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5C2BA7A0-EB58-443C-A650-C5A976FE7823}" xr6:coauthVersionLast="47" xr6:coauthVersionMax="47" xr10:uidLastSave="{00000000-0000-0000-0000-000000000000}"/>
  <bookViews>
    <workbookView xWindow="2660" yWindow="2660" windowWidth="25480" windowHeight="17150" xr2:uid="{00000000-000D-0000-FFFF-FFFF00000000}"/>
  </bookViews>
  <sheets>
    <sheet name="Üldtööplaan" sheetId="1" r:id="rId1"/>
    <sheet name="Лист2" sheetId="2" r:id="rId2"/>
  </sheets>
  <definedNames>
    <definedName name="Z_E2B5037D_722C_4019_A12A_7D5EEAD2CB48_.wvu.FilterData" localSheetId="0" hidden="1">Üldtööplaan!$A$1:$P$8</definedName>
  </definedNames>
  <calcPr calcId="0"/>
  <customWorkbookViews>
    <customWorkbookView name="Фильтр 1" guid="{E2B5037D-722C-4019-A12A-7D5EEAD2CB48}" maximized="1" windowWidth="0" windowHeight="0" activeSheetId="0"/>
  </customWorkbookViews>
  <extLst>
    <ext uri="GoogleSheetsCustomDataVersion2">
      <go:sheetsCustomData xmlns:go="http://customooxmlschemas.google.com/" r:id="rId6" roundtripDataChecksum="cOy5V3oPTTTRsO99kFo7pfIh33DG+9VhfQPQ1GAg/V0="/>
    </ext>
  </extLst>
</workbook>
</file>

<file path=xl/sharedStrings.xml><?xml version="1.0" encoding="utf-8"?>
<sst xmlns="http://schemas.openxmlformats.org/spreadsheetml/2006/main" count="477" uniqueCount="296">
  <si>
    <t xml:space="preserve">                                                                                                                               Jõhvi Kesklinna Kool                                           Kinnitatud õppenõukogu otsusega nr 6 29.08.2024</t>
  </si>
  <si>
    <t>2024/ 2025. õa</t>
  </si>
  <si>
    <t>Põhieesmärgid 2024/2025. õppeaastal:</t>
  </si>
  <si>
    <t xml:space="preserve">   </t>
  </si>
  <si>
    <t>1. Eestikeelsele õppele üleminek 1. ja 4. klassides ning üldõpetuse rakendamine 1. klassides.</t>
  </si>
  <si>
    <t xml:space="preserve">2. Õpilaste toetamine ennastjuhtiva õppija kujunemiseks.   Vajalike tingimuste loomine õpimotivatsiooni arenguks.
</t>
  </si>
  <si>
    <t>3. Õpetajate koostöö tõhustamine läbi mentorlussüsteemi ja õpiringide tegevuste käivitamise.</t>
  </si>
  <si>
    <t>4. Tegevuste edasiarendamine VEPA, Kiusamisest vabaks ja Liikuma Kutsuva Kooli programmides.</t>
  </si>
  <si>
    <t>5. Huvikooli tegevuste edasiarendamine.</t>
  </si>
  <si>
    <t>Tegevused valdkonniti</t>
  </si>
  <si>
    <t>Tähtaeg</t>
  </si>
  <si>
    <t>Vastutaja</t>
  </si>
  <si>
    <t>Kaasatud isikud</t>
  </si>
  <si>
    <t>aug</t>
  </si>
  <si>
    <t>sept</t>
  </si>
  <si>
    <t>okt</t>
  </si>
  <si>
    <t>nov</t>
  </si>
  <si>
    <t>dets</t>
  </si>
  <si>
    <t>jaan</t>
  </si>
  <si>
    <t>veeb</t>
  </si>
  <si>
    <t>märts</t>
  </si>
  <si>
    <t>aprill</t>
  </si>
  <si>
    <t>mai</t>
  </si>
  <si>
    <t>juuni</t>
  </si>
  <si>
    <t>juuli</t>
  </si>
  <si>
    <t>august</t>
  </si>
  <si>
    <t>Tegevusvaldkond: Eestvedamine ja juhtimine</t>
  </si>
  <si>
    <t>Üldtööplaani koostamine, kinnitamine ning selle analüüs</t>
  </si>
  <si>
    <t>I. Šulgina</t>
  </si>
  <si>
    <t>õpetajad, spetsialistid</t>
  </si>
  <si>
    <t>Igakuisete tööplaanide koostamine, nende esitamine Jõhvi Vallavalitsusele</t>
  </si>
  <si>
    <t>T.Gromova</t>
  </si>
  <si>
    <t>ainekomisjonide esimehed, klassijuhatajad, õpetajad, spetsialistid</t>
  </si>
  <si>
    <t>Õppenõukogud</t>
  </si>
  <si>
    <t>õpetajad</t>
  </si>
  <si>
    <t>Õpiringide moodustamine, nende töö planeerimine ning eestvedamine</t>
  </si>
  <si>
    <t>õppealajuhataja</t>
  </si>
  <si>
    <t>Laiendatud juhtkonna nõupidamised (igal esmaspäeval)</t>
  </si>
  <si>
    <t>õppealajuhataja, kogukonnajuht, sotsiaalpedagoog, HEVKO, projektijuht, õppenõustaja</t>
  </si>
  <si>
    <t>Juhtkonna liikmete kaasamine eelarve koostamisel</t>
  </si>
  <si>
    <t>õppealajuhataja, dir. asetäitja personali ja majanduse alal</t>
  </si>
  <si>
    <t>Kriisireguleerimismeeskonna koosolekud</t>
  </si>
  <si>
    <t>kriisireguleerimismeeskond</t>
  </si>
  <si>
    <t>Avalikkuse teavitamine kooli tegevustest kodulehel, kohalikus ja üleriigilises meedias</t>
  </si>
  <si>
    <t xml:space="preserve">kooli juhtkond, õpetajad, projektijuht </t>
  </si>
  <si>
    <t>Hoolekogu koosolekud</t>
  </si>
  <si>
    <t>hoolekogu liikmed</t>
  </si>
  <si>
    <t>Dokumentide täiendamine, parandamine, kinnitamine</t>
  </si>
  <si>
    <t>Tegevusvaldkond: Personalijuhtimine</t>
  </si>
  <si>
    <t xml:space="preserve">Koolitöötajate üldkoosolekud </t>
  </si>
  <si>
    <t>vastavalt vajadusele</t>
  </si>
  <si>
    <t>õppealajuhataja, klassijuhatajad, spetsialistid</t>
  </si>
  <si>
    <t>Erinevate tööalaste koolitusete läbiviimine</t>
  </si>
  <si>
    <t>Ennastjuhtiva õppija teemaliste seminaride, koosolekute, töötubade korraldamine</t>
  </si>
  <si>
    <t>õpiringide juhid, õpetajad</t>
  </si>
  <si>
    <t>Liikuma Kutsuva Kooli kogemuste jagamine</t>
  </si>
  <si>
    <t>V.Predbannikov, A.Lattu</t>
  </si>
  <si>
    <t>VEPA - metoodika koolituste ja infotundide läbiviimine, kogemuste jagamine</t>
  </si>
  <si>
    <t>Lõimitud õppekavade koostamise seminarid, koolitused ning infotunnid</t>
  </si>
  <si>
    <t>tuumainete õpetajad</t>
  </si>
  <si>
    <t>Eestikeelsele õppele ülemineku toetamine (personali nõustamine)</t>
  </si>
  <si>
    <t>Administratsioon</t>
  </si>
  <si>
    <t>Mentorlussüsteemi loomine, mentorite koolitamine</t>
  </si>
  <si>
    <t>mentorid</t>
  </si>
  <si>
    <t xml:space="preserve">Õpetajate eneseanalüüsi koostamine </t>
  </si>
  <si>
    <t>Aineõpetajad</t>
  </si>
  <si>
    <t>Ohutustehnikaalane instrueerimine</t>
  </si>
  <si>
    <t>Kooli töötajad</t>
  </si>
  <si>
    <t>Töötajate tunnustamine</t>
  </si>
  <si>
    <t>õppealajuhataja, kogukonnajuht, dir. asetätja majanduse alal</t>
  </si>
  <si>
    <t>Metoodiline nädal (õpetajate vaheline kogemuste jagamine)</t>
  </si>
  <si>
    <t>T. Gromova</t>
  </si>
  <si>
    <t>aineõpetajad</t>
  </si>
  <si>
    <t>Loovtööde juhendajate ja retsensentide seminarid ja infotunnid</t>
  </si>
  <si>
    <t>O. Bulajeva</t>
  </si>
  <si>
    <t>loovtööde juhendajad ja retsensendid</t>
  </si>
  <si>
    <t>Rahulolu küsitluste läbiviimine, tulemuste tutvustamine ja analüüsimine</t>
  </si>
  <si>
    <t>T. Laada</t>
  </si>
  <si>
    <t>Personalivajaduse hindamine, vajadusel värbamine</t>
  </si>
  <si>
    <t>Vabadele ametikohtadele konkursside korraldamine</t>
  </si>
  <si>
    <t>Ühisürituste korraldamine kogu personalile, õpetajatele või teatud gruppidele</t>
  </si>
  <si>
    <t>Õppealajuhataja, huvijuht, arendusjuht, majandusjuht</t>
  </si>
  <si>
    <t>Töötajatega arenguvestluste läbiviimine</t>
  </si>
  <si>
    <t>Tegevusvaldkond: Koostöö huvigruppidega</t>
  </si>
  <si>
    <t xml:space="preserve">Lastevanemate üldkoosolekud </t>
  </si>
  <si>
    <t>klassijuhatajad</t>
  </si>
  <si>
    <t>Kooli hoolekogu kaasamine arendustöösse</t>
  </si>
  <si>
    <t>Arenguvestlused õpilaste ja lastevanematega</t>
  </si>
  <si>
    <t>Klassijuhatajad</t>
  </si>
  <si>
    <t>õpilaste vanemad</t>
  </si>
  <si>
    <t>Koostöö erinevate õppeasutustega jm organisatsioonidega linnas, maakonnas, riigis ja Euroopas</t>
  </si>
  <si>
    <t>Koostöö Ida-Virumaa Rajaleidja Keskuse, Jõhvi Vallavalitsuse sotsiaalteenistuse spetsialistide ja kooli tugispetsialistide vahel</t>
  </si>
  <si>
    <t>I. Plotnikova</t>
  </si>
  <si>
    <t>sotsiaalpedagoog, õppenõustaja, klassijuhatajad</t>
  </si>
  <si>
    <t>Uute koostööpartnerite leidmine erinevate suundade arendamiseks, ühisteks projektideks, koolielu ja õppetöö parendamiseks, kvaliteedi tõstmiseks</t>
  </si>
  <si>
    <t>Juhtkond</t>
  </si>
  <si>
    <t>Koolitöötajad</t>
  </si>
  <si>
    <t>Õpilasesinduse juhendamine ja koostöö</t>
  </si>
  <si>
    <t>A.Lattu</t>
  </si>
  <si>
    <t>Õpilasesinduse liikmed</t>
  </si>
  <si>
    <t>Õpilasesinduse koosolekud</t>
  </si>
  <si>
    <t>Õpilasesinduse refleksioon</t>
  </si>
  <si>
    <t>Õpilasesinduse koolitused</t>
  </si>
  <si>
    <t xml:space="preserve">Kooli kodulehel koolielu kajastava info uuendamine </t>
  </si>
  <si>
    <t>kooli töötajad</t>
  </si>
  <si>
    <t xml:space="preserve">Kooli tegevuse ja saavutuste kajastamine erinevates meediakanalites
</t>
  </si>
  <si>
    <t>Ühisüritused Jõhvi valla haridusasutustega</t>
  </si>
  <si>
    <t>A. Lattu</t>
  </si>
  <si>
    <t>Ühisüritused riigigümnaasiumidega, Ida-Virumaa Kutsehariduskeskusega, Eesti ülikoolidega</t>
  </si>
  <si>
    <t>O.Bulajeva</t>
  </si>
  <si>
    <t>Koostöö Jõhvi Vallavalitsuse spetsialistidega</t>
  </si>
  <si>
    <t>Koostöö Jõhvi Keskraamatukoguga</t>
  </si>
  <si>
    <t>V.Kuznetsova</t>
  </si>
  <si>
    <t>Tegevusvaldkond: Ressursside juhtimine</t>
  </si>
  <si>
    <t>Eelarve koostamine, juhtimine</t>
  </si>
  <si>
    <t>õppealajuhataja, dir. asetäitja majanduse alal</t>
  </si>
  <si>
    <t>Ressursside kasutamise efektiivsuse hindamine ja tagasiside</t>
  </si>
  <si>
    <t>JVV finantsosakond</t>
  </si>
  <si>
    <t>Koolivara inventuur</t>
  </si>
  <si>
    <t>J. Põlevina</t>
  </si>
  <si>
    <t>inventeerimiskomisjon</t>
  </si>
  <si>
    <t>Metoodilise ja õppekirjanduse vajalikkuse väljaselgitamine, soetamine</t>
  </si>
  <si>
    <t>V. Kuznetsova,    O.Bulajeva</t>
  </si>
  <si>
    <t>ainekomisjonide esimehed</t>
  </si>
  <si>
    <t>Õppevahendite ja -materjalide, tehniliste vahendite ning spordivarustuse täiendamine (vastavalt õppekava nõuetele)</t>
  </si>
  <si>
    <t>õppealajuhataja, dir. asetätja majanduse alal, infojuht</t>
  </si>
  <si>
    <t xml:space="preserve">IKT vahendite uuendamine ja soetamine. </t>
  </si>
  <si>
    <t>M. Stepanenko</t>
  </si>
  <si>
    <t>direktor</t>
  </si>
  <si>
    <t>Jooksva kosmeetilise remondi kavandamine ja teostamine</t>
  </si>
  <si>
    <t>tehniline personal</t>
  </si>
  <si>
    <t>Ressursside hankimisega seotud projektikonkurssidel osalemine</t>
  </si>
  <si>
    <t>I. Šulgina, õpetajad</t>
  </si>
  <si>
    <t>Alustatud projektide jätkamine, uute koostööprojektide algatamine</t>
  </si>
  <si>
    <t>G.Safronova</t>
  </si>
  <si>
    <t>Tuletõrje evakuatsiooniõppus, hädaolukorraplaani täiendamine</t>
  </si>
  <si>
    <t>L. Põlevina</t>
  </si>
  <si>
    <t>kriisireguleerimismees-kond, kooli töötajad</t>
  </si>
  <si>
    <t>Tegevusvaldkond: Õppe- ja kasvatusprotsess</t>
  </si>
  <si>
    <t>Tunniplaani koostamine ja korrigeerimine</t>
  </si>
  <si>
    <t>M.Šulgin</t>
  </si>
  <si>
    <t>Asenduste organiseerimine</t>
  </si>
  <si>
    <t>Aineõpetajate ainekaartide kinnitamine</t>
  </si>
  <si>
    <t>Õpetajate korrapidamise, konsultatsioonitundide ning huviringide graafikute koostamine</t>
  </si>
  <si>
    <t>Stuudiumi päevikute kontroll (hilinemised, puudumised, tundide sissekanded, kontrolltööde graafik, kodused ülesanded ja nende maht)</t>
  </si>
  <si>
    <t>Pedkonsiilium (1.klassid)</t>
  </si>
  <si>
    <t>õpetajad, tugispetsialistid</t>
  </si>
  <si>
    <t>Pedkonsiilium (4.klassid)</t>
  </si>
  <si>
    <t>klassijuhatajad, aineõpetajad, õppenõustaja</t>
  </si>
  <si>
    <t>Pedkonsiilium (5.klassid)</t>
  </si>
  <si>
    <t>Pedkonsiilium (9.klassid)</t>
  </si>
  <si>
    <t>Koolikohustuse täitmise tagamine</t>
  </si>
  <si>
    <t>Sotsiaalpedagoog</t>
  </si>
  <si>
    <t>HEV-koordineerija</t>
  </si>
  <si>
    <t>Pikapäevarühma töökorralduse ja päevakava kinnitamine</t>
  </si>
  <si>
    <t>algklasside õpetajad</t>
  </si>
  <si>
    <t>HEV-komisjoni koosolekud</t>
  </si>
  <si>
    <t>õppenõustaja, abiõpetajad,
klassijuhatajad</t>
  </si>
  <si>
    <t>Tugimeetmete määramine õpilastele, kellel on raskused edasijõudmises</t>
  </si>
  <si>
    <t>tugispetsialistid</t>
  </si>
  <si>
    <t xml:space="preserve">Individuaalsete õppekavade koostamine </t>
  </si>
  <si>
    <t>klassijuhatajad,
aineõpetajad</t>
  </si>
  <si>
    <t xml:space="preserve">Logopeedilist abi vajavate õpilastega töö planeerimine </t>
  </si>
  <si>
    <t>S.Jarušina</t>
  </si>
  <si>
    <t>Õpilaste ja vanemate õppenõustamine</t>
  </si>
  <si>
    <t>Iseseisva õppimise päevade läbiviimine 2.-9.kl</t>
  </si>
  <si>
    <t>Loovtööde ajakava koostamine, kinnitamine ja õpilastele tutvustamine</t>
  </si>
  <si>
    <t xml:space="preserve">Loovtööde kollokviumid </t>
  </si>
  <si>
    <t>Loovtööde vormistamine (infotund õpilastele)</t>
  </si>
  <si>
    <t>Loovtööde kirjaliku osa esitamine</t>
  </si>
  <si>
    <t>loovtööde juhendajad</t>
  </si>
  <si>
    <t>Loovtööde kaitsmine</t>
  </si>
  <si>
    <t>loovtööde juhendajad, hindamiskomisjon</t>
  </si>
  <si>
    <t xml:space="preserve">Tundide külastamine </t>
  </si>
  <si>
    <t>Andministratsioon</t>
  </si>
  <si>
    <t>Maakondlikel olümpiaadidel osalemine</t>
  </si>
  <si>
    <t>Ainekomisjonide juhid</t>
  </si>
  <si>
    <t>Projektipäev</t>
  </si>
  <si>
    <t>Ainealased üritused vastavalt graafikule</t>
  </si>
  <si>
    <t>Eelkool tulevastele 1. kl. õpilastele</t>
  </si>
  <si>
    <t>Põhikooli  lõpueksamitele registreerimine ja läbiviimise korraldamine</t>
  </si>
  <si>
    <t>T.Gromova M.Stepanenko</t>
  </si>
  <si>
    <t>9.kl. klassijuhatajad</t>
  </si>
  <si>
    <t>Tasemetööde läbiviimine ( 4.kl., 7.kl.)</t>
  </si>
  <si>
    <t xml:space="preserve">Eesti Vabariigi aastapäeva tähistamine </t>
  </si>
  <si>
    <t>Eesti keele ja muusikaõpetajad</t>
  </si>
  <si>
    <t>Spordipäevad</t>
  </si>
  <si>
    <t>V. Predbannikov</t>
  </si>
  <si>
    <t>Tunnustamispäevad: olümpiaadide võitjatele, intellektuaalmängude ja spordivõistluste võitjatele, tublimatele õpilastele</t>
  </si>
  <si>
    <t>I. Šulgina,           A.Lattu</t>
  </si>
  <si>
    <t>Karjäärinõustamine 8. ja 9. klassis</t>
  </si>
  <si>
    <t>töötukassa esindajad</t>
  </si>
  <si>
    <t>Huvitegevus</t>
  </si>
  <si>
    <t>Õppeaasta avaaktus</t>
  </si>
  <si>
    <t>ÕE valimised</t>
  </si>
  <si>
    <t>Õpilaste omavalitsuspäev (8.-9. kl õp)</t>
  </si>
  <si>
    <t>klassijuhatajad,ÕE</t>
  </si>
  <si>
    <t>Üritus 1.kl õpilastele "Tere, kool!"</t>
  </si>
  <si>
    <t>1.kl klassijuhatajad</t>
  </si>
  <si>
    <t>Heategevuskontsert</t>
  </si>
  <si>
    <t>Kevadkontsert 1.-4.kl</t>
  </si>
  <si>
    <t>juhtkond</t>
  </si>
  <si>
    <t>Lipu päev</t>
  </si>
  <si>
    <t>Vastlapäev</t>
  </si>
  <si>
    <t>Magusalaat/käsitöölaat</t>
  </si>
  <si>
    <t>Isadepäeva üritus</t>
  </si>
  <si>
    <t>Jõulupeod</t>
  </si>
  <si>
    <t xml:space="preserve">Tähestikupidu 1. klasside õpilastele </t>
  </si>
  <si>
    <t>Tantsufestival</t>
  </si>
  <si>
    <t xml:space="preserve">Sõbrapäev </t>
  </si>
  <si>
    <t>Naistepäeva tähistamine</t>
  </si>
  <si>
    <t>1. aprill - naljapäev</t>
  </si>
  <si>
    <t>MUZtival</t>
  </si>
  <si>
    <t>Pildistamine</t>
  </si>
  <si>
    <t>Lõpukell 9.kl</t>
  </si>
  <si>
    <t>9.kl klassijuhatajad</t>
  </si>
  <si>
    <t>Emadepäev/Koolimiss</t>
  </si>
  <si>
    <t>Lõpupidu 4.klassides</t>
  </si>
  <si>
    <t>4.kl klassijuhatajad</t>
  </si>
  <si>
    <t>Lastekaitse päev</t>
  </si>
  <si>
    <t>Lõpupidu 9.klassides</t>
  </si>
  <si>
    <t>Stiilipäevad</t>
  </si>
  <si>
    <t>Õpetajate päev</t>
  </si>
  <si>
    <t>Aastalõpu aktused</t>
  </si>
  <si>
    <t>Rebaste ristimine</t>
  </si>
  <si>
    <t>Kiusamisest vabaks</t>
  </si>
  <si>
    <t>Intelektuaalsed mängud</t>
  </si>
  <si>
    <t>Teatrifestivalid ja konkursid</t>
  </si>
  <si>
    <t>LKK vahetunnid</t>
  </si>
  <si>
    <t>Projektitegevus</t>
  </si>
  <si>
    <t xml:space="preserve">KIK projekt </t>
  </si>
  <si>
    <t>G. Safronova</t>
  </si>
  <si>
    <t>GLOBE programm</t>
  </si>
  <si>
    <t>G.Safronova, N.Lobosok</t>
  </si>
  <si>
    <t>„Päkapikkude jooks”</t>
  </si>
  <si>
    <t>V.Predbannikov, G.Safronova</t>
  </si>
  <si>
    <t>Noorte TEDx</t>
  </si>
  <si>
    <t>O.Kutsjak, G. Safronova</t>
  </si>
  <si>
    <t>Demokraatiapäev</t>
  </si>
  <si>
    <t>R.Trankmann, O.Kutsjak</t>
  </si>
  <si>
    <t>XXXIII Kirjandustegelaste Ball“</t>
  </si>
  <si>
    <t>G.Safronova, T. Bulatšik</t>
  </si>
  <si>
    <t>Õppe-tunnetuslik mäng «Matemaatiline labürint»</t>
  </si>
  <si>
    <t>O.Bulajeva, G. Safronova</t>
  </si>
  <si>
    <t>Moedemm 2025</t>
  </si>
  <si>
    <t>G.Safronova, V.Kuznetsova, A.Lattu, T. Verhovski-Bulatšik</t>
  </si>
  <si>
    <t>ERASMUS projektide arendamine, partnerite leidmine, taotluse koostamine ja esitamine</t>
  </si>
  <si>
    <t>G Safronova</t>
  </si>
  <si>
    <t>Projekt „Minu riik“, 9.kl</t>
  </si>
  <si>
    <t>O. Kutsjak</t>
  </si>
  <si>
    <t>XXXV Jõhvi hüppaja päev</t>
  </si>
  <si>
    <t>V.Predbannikov</t>
  </si>
  <si>
    <t>Ida-Virumaa laste kergejõustiku IAAF-i võistlused</t>
  </si>
  <si>
    <t>Kooliranits</t>
  </si>
  <si>
    <t>Peatu! Vaata! Veendu! Transpordiamet</t>
  </si>
  <si>
    <t>AI  hariduses, meediakirjaoskus</t>
  </si>
  <si>
    <t>Liikluskasvatus</t>
  </si>
  <si>
    <t>Töökavades liikluskasvatuse kajastamine ja tundide läbiviimine</t>
  </si>
  <si>
    <t>Üritus 1.kl õpilastele "Punane, kollane, roheline"</t>
  </si>
  <si>
    <t>T.Laada</t>
  </si>
  <si>
    <t>1.klasside klassijuhatajad</t>
  </si>
  <si>
    <t>Liikluskasvatuse alane õpilaste koolitamine</t>
  </si>
  <si>
    <t>O.Valgepea-Sergejeva</t>
  </si>
  <si>
    <t>IT</t>
  </si>
  <si>
    <t>IT-lõiming õppeprotsessi aineti. IT-kabinetide võimaluste aktiivne kasutamine ja õppetundides  tarkvara kasutamine, tänapäevaõppe  meetodite arendamine IT kasutamisega</t>
  </si>
  <si>
    <t>M. Stepanenko, O.Bulajeva</t>
  </si>
  <si>
    <t>Rakendada kontroll ja teadmiste kinnistamine õppeprotsessi läbi testeeritavate programmide ja harjutavate interaktiivsete ülesannete</t>
  </si>
  <si>
    <t>Informaatikaringide organiseerimine ja läbiviimine</t>
  </si>
  <si>
    <t>M. Stepanenko, I.Gritsinenko</t>
  </si>
  <si>
    <t>IT-suunalistes projektides osalemine (Koolide võrguprogramm, Koolide digitaristu toetusmeede)</t>
  </si>
  <si>
    <t>Robootika arendamine läbi ainetunde</t>
  </si>
  <si>
    <t xml:space="preserve">Osalemine programmis "Targalt internetis" </t>
  </si>
  <si>
    <t>Konkurssidel, viktoriinidel ja projektides osalemine, mis on avaldatud kool erinevates haridusportaalides</t>
  </si>
  <si>
    <t>EHIS, EIS, ARNO süsteemide  haldamine</t>
  </si>
  <si>
    <t>sekretär, dir. asetäitja personali ja majanduse alal</t>
  </si>
  <si>
    <t>Põhikooli lõpueksamite dokumentide töötlus</t>
  </si>
  <si>
    <t>Kooli lõpudokumentide täitmine ja väljatrükkimine</t>
  </si>
  <si>
    <t>9. kl klassijuhatajad</t>
  </si>
  <si>
    <t>Koolisisese võrgu hooldus ja toetamine, sealhulgas Internet (vajadusel kaabli paigaldus, võrgus arvutite arvu suurendamine). Võrgu varustuse arendamine ja kaasajastamine kvaliteetse ja kiire Internet ühenduse saavutamiseks</t>
  </si>
  <si>
    <t>Tegevusvaldkond:Huvikool</t>
  </si>
  <si>
    <t>Õppekavade koostamine. Huviringide lõiming õppeprotsessi aineti.</t>
  </si>
  <si>
    <t>Huviringide juhendajad</t>
  </si>
  <si>
    <t xml:space="preserve">Huviringide juhendajate eneseanalüüsi koostamine </t>
  </si>
  <si>
    <t>Huviringide registreerimine ARNO süsteemis</t>
  </si>
  <si>
    <t>huviringide juhendajad</t>
  </si>
  <si>
    <t>Huviringide proovinädal</t>
  </si>
  <si>
    <t>Kinnitatud õppenõukogu otsusega nr. 6, 29.08.2024</t>
  </si>
  <si>
    <t>Keel ja kirjandus</t>
  </si>
  <si>
    <t>Eesti keel</t>
  </si>
  <si>
    <t>Võõrkeeled</t>
  </si>
  <si>
    <t>Matemaatika, füüsika, arvutiõpetus</t>
  </si>
  <si>
    <t>Loodusained</t>
  </si>
  <si>
    <t>Sotsiaalained</t>
  </si>
  <si>
    <t>Kunstiained, tehnoloogia</t>
  </si>
  <si>
    <t>Kehaline kasvatus</t>
  </si>
  <si>
    <t>Algkool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</si>
</sst>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"/>
    <numFmt numFmtId="165" formatCode="d\.m"/>
  </numFmts>
  <fonts count="16" x14ac:knownFonts="1">
    <font>
      <sz val="11"/>
      <color rgb="FF000000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b/>
      <sz val="12"/>
      <color rgb="FF000000"/>
      <name val="Times New Roman"/>
    </font>
    <font>
      <sz val="11"/>
      <color rgb="FF000000"/>
      <name val="Calibri"/>
    </font>
    <font>
      <sz val="11"/>
      <name val="Calibri"/>
    </font>
    <font>
      <sz val="11"/>
      <color theme="1"/>
      <name val="Calibri"/>
    </font>
    <font>
      <sz val="12"/>
      <color rgb="FF000000"/>
      <name val="Times New Roman"/>
    </font>
    <font>
      <sz val="12"/>
      <color rgb="FFFF0000"/>
      <name val="Times New Roman"/>
    </font>
    <font>
      <sz val="11"/>
      <color rgb="FFFF0000"/>
      <name val="Calibri"/>
    </font>
    <font>
      <sz val="11"/>
      <color rgb="FFFF0000"/>
      <name val="Calibri"/>
    </font>
    <font>
      <sz val="11"/>
      <color theme="1"/>
      <name val="Calibri"/>
    </font>
    <font>
      <sz val="11"/>
      <color theme="1"/>
      <name val="Times New Roman"/>
    </font>
    <font>
      <sz val="12"/>
      <color rgb="FF666666"/>
      <name val="Times New Roman"/>
    </font>
    <font>
      <sz val="11"/>
      <color rgb="FF666666"/>
      <name val="Calibri"/>
    </font>
    <font>
      <sz val="14"/>
      <color rgb="FF000000"/>
      <name val="Times"/>
    </font>
  </fonts>
  <fills count="15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999999"/>
        <bgColor rgb="FF99999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theme="6"/>
        <bgColor theme="6"/>
      </patternFill>
    </fill>
    <fill>
      <patternFill patternType="solid">
        <fgColor rgb="FFB7B7B7"/>
        <bgColor rgb="FFB7B7B7"/>
      </patternFill>
    </fill>
    <fill>
      <patternFill patternType="solid">
        <fgColor rgb="FFA6A6A6"/>
        <bgColor rgb="FFA6A6A6"/>
      </patternFill>
    </fill>
    <fill>
      <patternFill patternType="solid">
        <fgColor rgb="FFBFBFBF"/>
        <bgColor rgb="FFBFBFBF"/>
      </patternFill>
    </fill>
    <fill>
      <patternFill patternType="solid">
        <fgColor rgb="FFC5E0B3"/>
        <bgColor rgb="FFC5E0B3"/>
      </patternFill>
    </fill>
    <fill>
      <patternFill patternType="solid">
        <fgColor rgb="FFA8D08D"/>
        <bgColor rgb="FFA8D08D"/>
      </patternFill>
    </fill>
    <fill>
      <patternFill patternType="solid">
        <fgColor rgb="FFB7E1CD"/>
        <bgColor rgb="FFB7E1CD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7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8" fillId="8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7" fillId="6" borderId="1" xfId="0" applyFont="1" applyFill="1" applyBorder="1" applyAlignment="1">
      <alignment horizontal="left"/>
    </xf>
    <xf numFmtId="0" fontId="1" fillId="0" borderId="1" xfId="0" applyFont="1" applyBorder="1" applyAlignment="1">
      <alignment vertical="center" wrapText="1"/>
    </xf>
    <xf numFmtId="164" fontId="2" fillId="4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1" xfId="0" applyFont="1" applyBorder="1"/>
    <xf numFmtId="0" fontId="8" fillId="0" borderId="0" xfId="0" applyFont="1" applyAlignment="1">
      <alignment vertical="center"/>
    </xf>
    <xf numFmtId="0" fontId="10" fillId="0" borderId="0" xfId="0" applyFont="1"/>
    <xf numFmtId="0" fontId="7" fillId="6" borderId="1" xfId="0" applyFont="1" applyFill="1" applyBorder="1" applyAlignment="1">
      <alignment horizontal="left" vertical="center"/>
    </xf>
    <xf numFmtId="0" fontId="11" fillId="7" borderId="1" xfId="0" applyFont="1" applyFill="1" applyBorder="1"/>
    <xf numFmtId="0" fontId="11" fillId="0" borderId="1" xfId="0" applyFont="1" applyBorder="1"/>
    <xf numFmtId="164" fontId="2" fillId="7" borderId="6" xfId="0" applyNumberFormat="1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6" fillId="0" borderId="1" xfId="0" applyFont="1" applyBorder="1"/>
    <xf numFmtId="0" fontId="2" fillId="9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12" fillId="0" borderId="1" xfId="0" applyFont="1" applyBorder="1"/>
    <xf numFmtId="0" fontId="4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7" fillId="6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vertical="center" wrapText="1"/>
    </xf>
    <xf numFmtId="164" fontId="2" fillId="4" borderId="1" xfId="0" applyNumberFormat="1" applyFont="1" applyFill="1" applyBorder="1" applyAlignment="1">
      <alignment vertical="center" wrapText="1"/>
    </xf>
    <xf numFmtId="165" fontId="2" fillId="4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wrapText="1"/>
    </xf>
    <xf numFmtId="164" fontId="8" fillId="10" borderId="1" xfId="0" applyNumberFormat="1" applyFont="1" applyFill="1" applyBorder="1" applyAlignment="1">
      <alignment vertical="center"/>
    </xf>
    <xf numFmtId="0" fontId="8" fillId="10" borderId="1" xfId="0" applyFont="1" applyFill="1" applyBorder="1" applyAlignment="1">
      <alignment vertical="center"/>
    </xf>
    <xf numFmtId="164" fontId="8" fillId="5" borderId="1" xfId="0" applyNumberFormat="1" applyFont="1" applyFill="1" applyBorder="1" applyAlignment="1">
      <alignment vertical="center"/>
    </xf>
    <xf numFmtId="0" fontId="2" fillId="10" borderId="1" xfId="0" applyFont="1" applyFill="1" applyBorder="1" applyAlignment="1">
      <alignment vertical="center"/>
    </xf>
    <xf numFmtId="164" fontId="2" fillId="5" borderId="1" xfId="0" applyNumberFormat="1" applyFont="1" applyFill="1" applyBorder="1" applyAlignment="1">
      <alignment vertical="center"/>
    </xf>
    <xf numFmtId="165" fontId="8" fillId="5" borderId="1" xfId="0" applyNumberFormat="1" applyFont="1" applyFill="1" applyBorder="1" applyAlignment="1">
      <alignment vertical="center"/>
    </xf>
    <xf numFmtId="165" fontId="2" fillId="5" borderId="1" xfId="0" applyNumberFormat="1" applyFont="1" applyFill="1" applyBorder="1" applyAlignment="1">
      <alignment vertical="center"/>
    </xf>
    <xf numFmtId="0" fontId="9" fillId="0" borderId="0" xfId="0" applyFont="1"/>
    <xf numFmtId="0" fontId="2" fillId="0" borderId="1" xfId="0" applyFont="1" applyBorder="1"/>
    <xf numFmtId="0" fontId="2" fillId="11" borderId="1" xfId="0" applyFont="1" applyFill="1" applyBorder="1" applyAlignment="1">
      <alignment vertical="center"/>
    </xf>
    <xf numFmtId="0" fontId="11" fillId="5" borderId="1" xfId="0" applyFont="1" applyFill="1" applyBorder="1"/>
    <xf numFmtId="0" fontId="8" fillId="11" borderId="1" xfId="0" applyFont="1" applyFill="1" applyBorder="1" applyAlignment="1">
      <alignment vertical="center"/>
    </xf>
    <xf numFmtId="0" fontId="9" fillId="11" borderId="1" xfId="0" applyFont="1" applyFill="1" applyBorder="1"/>
    <xf numFmtId="0" fontId="11" fillId="11" borderId="1" xfId="0" applyFont="1" applyFill="1" applyBorder="1"/>
    <xf numFmtId="0" fontId="1" fillId="12" borderId="1" xfId="0" applyFont="1" applyFill="1" applyBorder="1" applyAlignment="1">
      <alignment vertical="center" wrapText="1"/>
    </xf>
    <xf numFmtId="0" fontId="2" fillId="13" borderId="1" xfId="0" applyFont="1" applyFill="1" applyBorder="1" applyAlignment="1">
      <alignment vertical="center"/>
    </xf>
    <xf numFmtId="0" fontId="2" fillId="13" borderId="1" xfId="0" applyFont="1" applyFill="1" applyBorder="1" applyAlignment="1">
      <alignment vertical="center" wrapText="1"/>
    </xf>
    <xf numFmtId="0" fontId="7" fillId="0" borderId="1" xfId="0" applyFont="1" applyBorder="1"/>
    <xf numFmtId="0" fontId="9" fillId="5" borderId="1" xfId="0" applyFont="1" applyFill="1" applyBorder="1"/>
    <xf numFmtId="0" fontId="9" fillId="4" borderId="1" xfId="0" applyFont="1" applyFill="1" applyBorder="1"/>
    <xf numFmtId="0" fontId="13" fillId="4" borderId="1" xfId="0" applyFont="1" applyFill="1" applyBorder="1" applyAlignment="1">
      <alignment vertical="center"/>
    </xf>
    <xf numFmtId="0" fontId="14" fillId="4" borderId="1" xfId="0" applyFont="1" applyFill="1" applyBorder="1"/>
    <xf numFmtId="0" fontId="8" fillId="9" borderId="1" xfId="0" applyFont="1" applyFill="1" applyBorder="1" applyAlignment="1">
      <alignment vertical="center"/>
    </xf>
    <xf numFmtId="0" fontId="1" fillId="13" borderId="1" xfId="0" applyFont="1" applyFill="1" applyBorder="1" applyAlignment="1">
      <alignment vertical="center" wrapText="1"/>
    </xf>
    <xf numFmtId="0" fontId="11" fillId="13" borderId="1" xfId="0" applyFont="1" applyFill="1" applyBorder="1"/>
    <xf numFmtId="0" fontId="4" fillId="13" borderId="1" xfId="0" applyFont="1" applyFill="1" applyBorder="1"/>
    <xf numFmtId="0" fontId="11" fillId="1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7" fillId="1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8" fillId="10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horizontal="left"/>
    </xf>
    <xf numFmtId="0" fontId="2" fillId="14" borderId="1" xfId="0" applyFont="1" applyFill="1" applyBorder="1" applyAlignment="1">
      <alignment vertical="center"/>
    </xf>
    <xf numFmtId="0" fontId="2" fillId="14" borderId="1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15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3" borderId="3" xfId="0" applyFont="1" applyFill="1" applyBorder="1" applyAlignment="1">
      <alignment wrapText="1"/>
    </xf>
    <xf numFmtId="0" fontId="5" fillId="0" borderId="4" xfId="0" applyFont="1" applyBorder="1"/>
    <xf numFmtId="0" fontId="5" fillId="0" borderId="5" xfId="0" applyFont="1" applyBorder="1"/>
    <xf numFmtId="0" fontId="1" fillId="3" borderId="3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6" xfId="0" applyFont="1" applyBorder="1"/>
    <xf numFmtId="0" fontId="1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76"/>
  <sheetViews>
    <sheetView tabSelected="1" workbookViewId="0">
      <pane ySplit="10" topLeftCell="A158" activePane="bottomLeft" state="frozen"/>
      <selection pane="bottomLeft" activeCell="B12" sqref="B12"/>
    </sheetView>
  </sheetViews>
  <sheetFormatPr defaultColWidth="14.453125" defaultRowHeight="15" customHeight="1" outlineLevelRow="1" x14ac:dyDescent="0.35"/>
  <cols>
    <col min="1" max="1" width="58.54296875" customWidth="1"/>
    <col min="2" max="2" width="5.08984375" customWidth="1"/>
    <col min="3" max="4" width="6" customWidth="1"/>
    <col min="5" max="5" width="6.81640625" customWidth="1"/>
    <col min="6" max="7" width="5.08984375" customWidth="1"/>
    <col min="8" max="8" width="5.81640625" customWidth="1"/>
    <col min="9" max="9" width="6.7265625" customWidth="1"/>
    <col min="10" max="13" width="5.08984375" customWidth="1"/>
    <col min="14" max="14" width="5.453125" customWidth="1"/>
    <col min="15" max="15" width="25.54296875" customWidth="1"/>
    <col min="16" max="16" width="23.08984375" customWidth="1"/>
    <col min="17" max="17" width="2.7265625" customWidth="1"/>
    <col min="18" max="36" width="15.08984375" customWidth="1"/>
  </cols>
  <sheetData>
    <row r="1" spans="1:36" ht="15.5" x14ac:dyDescent="0.35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"/>
    </row>
    <row r="2" spans="1:36" ht="15.5" x14ac:dyDescent="0.35">
      <c r="A2" s="104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"/>
    </row>
    <row r="3" spans="1:36" ht="13.5" customHeight="1" x14ac:dyDescent="0.35">
      <c r="A3" s="2" t="s">
        <v>2</v>
      </c>
      <c r="B3" s="3"/>
      <c r="C3" s="3"/>
      <c r="D3" s="3"/>
      <c r="E3" s="3"/>
      <c r="F3" s="3"/>
      <c r="G3" s="3" t="s">
        <v>3</v>
      </c>
      <c r="H3" s="3"/>
      <c r="I3" s="3"/>
      <c r="J3" s="3"/>
      <c r="K3" s="3"/>
      <c r="L3" s="3"/>
      <c r="M3" s="3"/>
      <c r="N3" s="4"/>
      <c r="O3" s="4"/>
      <c r="P3" s="3"/>
      <c r="Q3" s="5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44.25" customHeight="1" outlineLevel="1" x14ac:dyDescent="0.35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36.75" customHeight="1" outlineLevel="1" x14ac:dyDescent="0.35">
      <c r="A5" s="6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5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29.25" customHeight="1" outlineLevel="1" x14ac:dyDescent="0.35">
      <c r="A6" s="6" t="s">
        <v>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5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29.25" customHeight="1" outlineLevel="1" x14ac:dyDescent="0.35">
      <c r="A7" s="6" t="s">
        <v>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5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20.25" customHeight="1" outlineLevel="1" x14ac:dyDescent="0.35">
      <c r="A8" s="6" t="s">
        <v>8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5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2" customHeight="1" x14ac:dyDescent="0.35">
      <c r="A9" s="109" t="s">
        <v>9</v>
      </c>
      <c r="B9" s="111" t="s">
        <v>10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7"/>
      <c r="N9" s="8"/>
      <c r="O9" s="109" t="s">
        <v>11</v>
      </c>
      <c r="P9" s="109" t="s">
        <v>12</v>
      </c>
      <c r="Q9" s="1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3.5" customHeight="1" x14ac:dyDescent="0.35">
      <c r="A10" s="110"/>
      <c r="B10" s="9" t="s">
        <v>13</v>
      </c>
      <c r="C10" s="9" t="s">
        <v>14</v>
      </c>
      <c r="D10" s="9" t="s">
        <v>15</v>
      </c>
      <c r="E10" s="9" t="s">
        <v>16</v>
      </c>
      <c r="F10" s="9" t="s">
        <v>17</v>
      </c>
      <c r="G10" s="9" t="s">
        <v>18</v>
      </c>
      <c r="H10" s="9" t="s">
        <v>19</v>
      </c>
      <c r="I10" s="9" t="s">
        <v>20</v>
      </c>
      <c r="J10" s="9" t="s">
        <v>21</v>
      </c>
      <c r="K10" s="9" t="s">
        <v>22</v>
      </c>
      <c r="L10" s="9" t="s">
        <v>23</v>
      </c>
      <c r="M10" s="9" t="s">
        <v>24</v>
      </c>
      <c r="N10" s="8" t="s">
        <v>25</v>
      </c>
      <c r="O10" s="110"/>
      <c r="P10" s="110"/>
      <c r="Q10" s="5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3.5" customHeight="1" x14ac:dyDescent="0.35">
      <c r="A11" s="105" t="s">
        <v>26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7"/>
      <c r="Q11" s="5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1:36" ht="30.75" customHeight="1" x14ac:dyDescent="0.35">
      <c r="A12" s="11" t="s">
        <v>27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2"/>
      <c r="M12" s="14"/>
      <c r="N12" s="11"/>
      <c r="O12" s="11" t="s">
        <v>28</v>
      </c>
      <c r="P12" s="11" t="s">
        <v>29</v>
      </c>
      <c r="Q12" s="1"/>
    </row>
    <row r="13" spans="1:36" ht="64.5" customHeight="1" x14ac:dyDescent="0.35">
      <c r="A13" s="15" t="s">
        <v>30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4"/>
      <c r="N13" s="11"/>
      <c r="O13" s="11" t="s">
        <v>31</v>
      </c>
      <c r="P13" s="11" t="s">
        <v>32</v>
      </c>
      <c r="Q13" s="1"/>
    </row>
    <row r="14" spans="1:36" ht="15.75" customHeight="1" x14ac:dyDescent="0.35">
      <c r="A14" s="11" t="s">
        <v>33</v>
      </c>
      <c r="B14" s="12"/>
      <c r="C14" s="13"/>
      <c r="D14" s="13"/>
      <c r="E14" s="13"/>
      <c r="F14" s="13"/>
      <c r="G14" s="13"/>
      <c r="H14" s="13"/>
      <c r="I14" s="16"/>
      <c r="J14" s="13"/>
      <c r="K14" s="12"/>
      <c r="L14" s="12"/>
      <c r="M14" s="14"/>
      <c r="N14" s="17"/>
      <c r="O14" s="11" t="s">
        <v>28</v>
      </c>
      <c r="P14" s="11" t="s">
        <v>34</v>
      </c>
      <c r="Q14" s="1"/>
    </row>
    <row r="15" spans="1:36" ht="32.25" customHeight="1" x14ac:dyDescent="0.35">
      <c r="A15" s="15" t="s">
        <v>35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6"/>
      <c r="M15" s="13"/>
      <c r="N15" s="11"/>
      <c r="O15" s="11" t="s">
        <v>31</v>
      </c>
      <c r="P15" s="11" t="s">
        <v>36</v>
      </c>
      <c r="Q15" s="1"/>
    </row>
    <row r="16" spans="1:36" ht="73.5" customHeight="1" x14ac:dyDescent="0.35">
      <c r="A16" s="15" t="s">
        <v>37</v>
      </c>
      <c r="B16" s="13"/>
      <c r="C16" s="12"/>
      <c r="D16" s="12"/>
      <c r="E16" s="12"/>
      <c r="F16" s="12"/>
      <c r="G16" s="12"/>
      <c r="H16" s="12"/>
      <c r="I16" s="12"/>
      <c r="J16" s="12"/>
      <c r="K16" s="12"/>
      <c r="L16" s="16"/>
      <c r="M16" s="13"/>
      <c r="N16" s="11"/>
      <c r="O16" s="11" t="s">
        <v>28</v>
      </c>
      <c r="P16" s="11" t="s">
        <v>38</v>
      </c>
      <c r="Q16" s="1"/>
    </row>
    <row r="17" spans="1:36" ht="62.25" customHeight="1" x14ac:dyDescent="0.35">
      <c r="A17" s="15" t="s">
        <v>39</v>
      </c>
      <c r="B17" s="13"/>
      <c r="C17" s="12"/>
      <c r="D17" s="12"/>
      <c r="E17" s="12"/>
      <c r="F17" s="12"/>
      <c r="G17" s="12"/>
      <c r="H17" s="12"/>
      <c r="I17" s="12"/>
      <c r="J17" s="12"/>
      <c r="K17" s="12"/>
      <c r="L17" s="16"/>
      <c r="M17" s="13"/>
      <c r="N17" s="11"/>
      <c r="O17" s="11" t="s">
        <v>28</v>
      </c>
      <c r="P17" s="11" t="s">
        <v>40</v>
      </c>
      <c r="Q17" s="1"/>
    </row>
    <row r="18" spans="1:36" ht="28.5" customHeight="1" x14ac:dyDescent="0.35">
      <c r="A18" s="11" t="s">
        <v>41</v>
      </c>
      <c r="B18" s="18"/>
      <c r="C18" s="18"/>
      <c r="D18" s="19"/>
      <c r="E18" s="19"/>
      <c r="F18" s="19"/>
      <c r="G18" s="18"/>
      <c r="H18" s="19"/>
      <c r="I18" s="19"/>
      <c r="J18" s="19"/>
      <c r="K18" s="19"/>
      <c r="L18" s="20"/>
      <c r="M18" s="21"/>
      <c r="N18" s="11"/>
      <c r="O18" s="11" t="s">
        <v>28</v>
      </c>
      <c r="P18" s="11" t="s">
        <v>42</v>
      </c>
      <c r="Q18" s="1"/>
    </row>
    <row r="19" spans="1:36" ht="35.25" customHeight="1" x14ac:dyDescent="0.35">
      <c r="A19" s="11" t="s">
        <v>43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9"/>
      <c r="N19" s="11"/>
      <c r="O19" s="11" t="s">
        <v>28</v>
      </c>
      <c r="P19" s="22" t="s">
        <v>44</v>
      </c>
      <c r="Q19" s="1"/>
    </row>
    <row r="20" spans="1:36" ht="15.75" customHeight="1" x14ac:dyDescent="0.35">
      <c r="A20" s="22" t="s">
        <v>45</v>
      </c>
      <c r="B20" s="19"/>
      <c r="C20" s="20"/>
      <c r="D20" s="23"/>
      <c r="E20" s="24"/>
      <c r="F20" s="21"/>
      <c r="G20" s="19"/>
      <c r="H20" s="19"/>
      <c r="I20" s="20"/>
      <c r="J20" s="19"/>
      <c r="K20" s="19"/>
      <c r="L20" s="20"/>
      <c r="M20" s="19"/>
      <c r="N20" s="11"/>
      <c r="O20" s="11" t="s">
        <v>28</v>
      </c>
      <c r="P20" s="11" t="s">
        <v>46</v>
      </c>
      <c r="Q20" s="1"/>
    </row>
    <row r="21" spans="1:36" ht="15.75" customHeight="1" x14ac:dyDescent="0.35">
      <c r="A21" s="22" t="s">
        <v>47</v>
      </c>
      <c r="B21" s="18"/>
      <c r="C21" s="20"/>
      <c r="D21" s="18"/>
      <c r="E21" s="25"/>
      <c r="F21" s="19"/>
      <c r="G21" s="20"/>
      <c r="H21" s="19"/>
      <c r="I21" s="19"/>
      <c r="J21" s="19"/>
      <c r="K21" s="19"/>
      <c r="L21" s="20"/>
      <c r="M21" s="19"/>
      <c r="N21" s="11"/>
      <c r="O21" s="11" t="s">
        <v>28</v>
      </c>
      <c r="P21" s="11" t="s">
        <v>36</v>
      </c>
      <c r="Q21" s="1"/>
    </row>
    <row r="22" spans="1:36" ht="15.75" customHeight="1" x14ac:dyDescent="0.35">
      <c r="A22" s="108" t="s">
        <v>48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7"/>
      <c r="Q22" s="1"/>
    </row>
    <row r="23" spans="1:36" ht="43.5" customHeight="1" x14ac:dyDescent="0.35">
      <c r="A23" s="26" t="s">
        <v>49</v>
      </c>
      <c r="B23" s="27"/>
      <c r="C23" s="28"/>
      <c r="D23" s="28"/>
      <c r="E23" s="28" t="s">
        <v>50</v>
      </c>
      <c r="F23" s="28"/>
      <c r="G23" s="28"/>
      <c r="H23" s="28"/>
      <c r="I23" s="28"/>
      <c r="J23" s="28"/>
      <c r="K23" s="28"/>
      <c r="L23" s="28"/>
      <c r="M23" s="29"/>
      <c r="N23" s="30"/>
      <c r="O23" s="31" t="s">
        <v>28</v>
      </c>
      <c r="P23" s="11" t="s">
        <v>51</v>
      </c>
      <c r="Q23" s="1"/>
    </row>
    <row r="24" spans="1:36" ht="43.5" customHeight="1" x14ac:dyDescent="0.35">
      <c r="A24" s="11" t="s">
        <v>52</v>
      </c>
      <c r="B24" s="12"/>
      <c r="C24" s="25"/>
      <c r="D24" s="16"/>
      <c r="E24" s="12"/>
      <c r="F24" s="12"/>
      <c r="G24" s="12"/>
      <c r="H24" s="12"/>
      <c r="I24" s="12"/>
      <c r="J24" s="12"/>
      <c r="K24" s="12"/>
      <c r="L24" s="12"/>
      <c r="M24" s="14"/>
      <c r="N24" s="11"/>
      <c r="O24" s="11" t="s">
        <v>31</v>
      </c>
      <c r="P24" s="11" t="s">
        <v>29</v>
      </c>
      <c r="Q24" s="1"/>
    </row>
    <row r="25" spans="1:36" ht="43.5" customHeight="1" x14ac:dyDescent="0.35">
      <c r="A25" s="11" t="s">
        <v>53</v>
      </c>
      <c r="B25" s="12"/>
      <c r="C25" s="25"/>
      <c r="D25" s="16"/>
      <c r="E25" s="12"/>
      <c r="F25" s="12"/>
      <c r="G25" s="12"/>
      <c r="H25" s="12"/>
      <c r="I25" s="12"/>
      <c r="J25" s="12"/>
      <c r="K25" s="12"/>
      <c r="L25" s="12"/>
      <c r="M25" s="14"/>
      <c r="N25" s="11"/>
      <c r="O25" s="11" t="s">
        <v>31</v>
      </c>
      <c r="P25" s="11" t="s">
        <v>54</v>
      </c>
      <c r="Q25" s="1"/>
    </row>
    <row r="26" spans="1:36" ht="32.25" customHeight="1" x14ac:dyDescent="0.35">
      <c r="A26" s="32" t="s">
        <v>55</v>
      </c>
      <c r="B26" s="19"/>
      <c r="C26" s="25"/>
      <c r="D26" s="16"/>
      <c r="E26" s="13"/>
      <c r="F26" s="13"/>
      <c r="G26" s="13"/>
      <c r="H26" s="12"/>
      <c r="I26" s="13"/>
      <c r="J26" s="13"/>
      <c r="K26" s="13"/>
      <c r="L26" s="12"/>
      <c r="M26" s="14"/>
      <c r="N26" s="11"/>
      <c r="O26" s="11" t="s">
        <v>56</v>
      </c>
      <c r="P26" s="11" t="s">
        <v>54</v>
      </c>
      <c r="Q26" s="1"/>
    </row>
    <row r="27" spans="1:36" ht="33.75" customHeight="1" x14ac:dyDescent="0.35">
      <c r="A27" s="11" t="s">
        <v>57</v>
      </c>
      <c r="B27" s="19"/>
      <c r="C27" s="19"/>
      <c r="D27" s="16"/>
      <c r="E27" s="13"/>
      <c r="F27" s="13"/>
      <c r="G27" s="13"/>
      <c r="H27" s="13"/>
      <c r="I27" s="13"/>
      <c r="J27" s="16"/>
      <c r="K27" s="13"/>
      <c r="L27" s="33"/>
      <c r="M27" s="14"/>
      <c r="N27" s="11"/>
      <c r="O27" s="11" t="s">
        <v>31</v>
      </c>
      <c r="P27" s="11" t="s">
        <v>54</v>
      </c>
      <c r="Q27" s="1"/>
    </row>
    <row r="28" spans="1:36" ht="35.25" customHeight="1" x14ac:dyDescent="0.35">
      <c r="A28" s="11" t="s">
        <v>58</v>
      </c>
      <c r="B28" s="13"/>
      <c r="C28" s="34"/>
      <c r="D28" s="12"/>
      <c r="E28" s="12"/>
      <c r="F28" s="13"/>
      <c r="G28" s="13"/>
      <c r="H28" s="13"/>
      <c r="I28" s="12"/>
      <c r="J28" s="13"/>
      <c r="K28" s="13"/>
      <c r="L28" s="12"/>
      <c r="M28" s="14"/>
      <c r="N28" s="11"/>
      <c r="O28" s="11" t="s">
        <v>31</v>
      </c>
      <c r="P28" s="11" t="s">
        <v>59</v>
      </c>
      <c r="Q28" s="1"/>
    </row>
    <row r="29" spans="1:36" ht="30.75" customHeight="1" x14ac:dyDescent="0.35">
      <c r="A29" s="2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4"/>
      <c r="N29" s="11"/>
      <c r="O29" s="11" t="s">
        <v>61</v>
      </c>
      <c r="P29" s="11" t="s">
        <v>34</v>
      </c>
      <c r="Q29" s="1"/>
    </row>
    <row r="30" spans="1:36" ht="30.75" customHeight="1" x14ac:dyDescent="0.35">
      <c r="A30" s="11" t="s">
        <v>62</v>
      </c>
      <c r="B30" s="13"/>
      <c r="C30" s="19"/>
      <c r="D30" s="12"/>
      <c r="E30" s="12"/>
      <c r="F30" s="12"/>
      <c r="G30" s="12"/>
      <c r="H30" s="12"/>
      <c r="I30" s="13"/>
      <c r="J30" s="13"/>
      <c r="K30" s="13"/>
      <c r="L30" s="13"/>
      <c r="M30" s="14"/>
      <c r="N30" s="11"/>
      <c r="O30" s="11" t="s">
        <v>31</v>
      </c>
      <c r="P30" s="11" t="s">
        <v>63</v>
      </c>
      <c r="Q30" s="1"/>
    </row>
    <row r="31" spans="1:36" ht="15.75" customHeight="1" x14ac:dyDescent="0.35">
      <c r="A31" s="11" t="s">
        <v>64</v>
      </c>
      <c r="B31" s="13"/>
      <c r="C31" s="13"/>
      <c r="D31" s="13"/>
      <c r="E31" s="13"/>
      <c r="F31" s="13"/>
      <c r="G31" s="13"/>
      <c r="H31" s="13"/>
      <c r="I31" s="13"/>
      <c r="J31" s="13"/>
      <c r="K31" s="12"/>
      <c r="L31" s="12"/>
      <c r="M31" s="14"/>
      <c r="N31" s="11"/>
      <c r="O31" s="11" t="s">
        <v>65</v>
      </c>
      <c r="P31" s="11"/>
      <c r="Q31" s="1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 ht="15.75" customHeight="1" x14ac:dyDescent="0.35">
      <c r="A32" s="22" t="s">
        <v>66</v>
      </c>
      <c r="B32" s="35"/>
      <c r="C32" s="36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 t="s">
        <v>28</v>
      </c>
      <c r="P32" s="22" t="s">
        <v>67</v>
      </c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</row>
    <row r="33" spans="1:36" ht="45.75" customHeight="1" x14ac:dyDescent="0.35">
      <c r="A33" s="22" t="s">
        <v>68</v>
      </c>
      <c r="B33" s="13"/>
      <c r="C33" s="22"/>
      <c r="D33" s="36"/>
      <c r="E33" s="22"/>
      <c r="F33" s="22"/>
      <c r="G33" s="22"/>
      <c r="H33" s="36"/>
      <c r="I33" s="22"/>
      <c r="J33" s="22"/>
      <c r="K33" s="36"/>
      <c r="L33" s="22"/>
      <c r="M33" s="22"/>
      <c r="N33" s="22"/>
      <c r="O33" s="22" t="s">
        <v>28</v>
      </c>
      <c r="P33" s="22" t="s">
        <v>69</v>
      </c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</row>
    <row r="34" spans="1:36" ht="15.75" customHeight="1" x14ac:dyDescent="0.35">
      <c r="A34" s="11" t="s">
        <v>70</v>
      </c>
      <c r="B34" s="19"/>
      <c r="C34" s="19"/>
      <c r="D34" s="19"/>
      <c r="E34" s="19"/>
      <c r="F34" s="19"/>
      <c r="G34" s="18"/>
      <c r="H34" s="38"/>
      <c r="I34" s="19"/>
      <c r="J34" s="18"/>
      <c r="K34" s="19"/>
      <c r="L34" s="19"/>
      <c r="M34" s="19"/>
      <c r="N34" s="11"/>
      <c r="O34" s="11" t="s">
        <v>71</v>
      </c>
      <c r="P34" s="11" t="s">
        <v>72</v>
      </c>
      <c r="Q34" s="39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</row>
    <row r="35" spans="1:36" ht="27.75" customHeight="1" x14ac:dyDescent="0.35">
      <c r="A35" s="11" t="s">
        <v>73</v>
      </c>
      <c r="B35" s="13"/>
      <c r="C35" s="12"/>
      <c r="D35" s="13"/>
      <c r="E35" s="13"/>
      <c r="F35" s="13"/>
      <c r="G35" s="13"/>
      <c r="H35" s="13"/>
      <c r="I35" s="13"/>
      <c r="J35" s="12"/>
      <c r="K35" s="13"/>
      <c r="L35" s="13"/>
      <c r="M35" s="13"/>
      <c r="N35" s="11"/>
      <c r="O35" s="11" t="s">
        <v>74</v>
      </c>
      <c r="P35" s="11" t="s">
        <v>75</v>
      </c>
      <c r="Q35" s="1"/>
    </row>
    <row r="36" spans="1:36" ht="34.5" customHeight="1" x14ac:dyDescent="0.35">
      <c r="A36" s="11" t="s">
        <v>76</v>
      </c>
      <c r="B36" s="13"/>
      <c r="C36" s="12"/>
      <c r="D36" s="13"/>
      <c r="E36" s="13"/>
      <c r="F36" s="13"/>
      <c r="G36" s="13"/>
      <c r="H36" s="13"/>
      <c r="I36" s="13"/>
      <c r="J36" s="12"/>
      <c r="K36" s="13"/>
      <c r="L36" s="13"/>
      <c r="M36" s="13"/>
      <c r="N36" s="11"/>
      <c r="O36" s="11" t="s">
        <v>74</v>
      </c>
      <c r="P36" s="41" t="s">
        <v>77</v>
      </c>
      <c r="Q36" s="1"/>
    </row>
    <row r="37" spans="1:36" ht="18" customHeight="1" x14ac:dyDescent="0.35">
      <c r="A37" s="22" t="s">
        <v>78</v>
      </c>
      <c r="B37" s="13"/>
      <c r="C37" s="13"/>
      <c r="D37" s="13"/>
      <c r="E37" s="13"/>
      <c r="F37" s="13"/>
      <c r="G37" s="13"/>
      <c r="H37" s="13"/>
      <c r="I37" s="14"/>
      <c r="J37" s="13"/>
      <c r="K37" s="12"/>
      <c r="L37" s="12"/>
      <c r="M37" s="16"/>
      <c r="N37" s="11"/>
      <c r="O37" s="11" t="s">
        <v>28</v>
      </c>
      <c r="P37" s="11" t="s">
        <v>36</v>
      </c>
      <c r="Q37" s="1"/>
    </row>
    <row r="38" spans="1:36" ht="15.75" customHeight="1" x14ac:dyDescent="0.35">
      <c r="A38" s="11" t="s">
        <v>79</v>
      </c>
      <c r="B38" s="112" t="s">
        <v>50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7"/>
      <c r="N38" s="11"/>
      <c r="O38" s="11" t="s">
        <v>28</v>
      </c>
      <c r="P38" s="11" t="s">
        <v>36</v>
      </c>
      <c r="Q38" s="1"/>
    </row>
    <row r="39" spans="1:36" ht="52.5" customHeight="1" x14ac:dyDescent="0.35">
      <c r="A39" s="11" t="s">
        <v>80</v>
      </c>
      <c r="B39" s="42"/>
      <c r="C39" s="43"/>
      <c r="D39" s="42"/>
      <c r="E39" s="43"/>
      <c r="F39" s="43"/>
      <c r="G39" s="43"/>
      <c r="H39" s="42"/>
      <c r="I39" s="43"/>
      <c r="J39" s="43"/>
      <c r="K39" s="43"/>
      <c r="L39" s="43"/>
      <c r="M39" s="43"/>
      <c r="N39" s="11"/>
      <c r="O39" s="11" t="s">
        <v>28</v>
      </c>
      <c r="P39" s="11" t="s">
        <v>81</v>
      </c>
      <c r="Q39" s="1"/>
    </row>
    <row r="40" spans="1:36" ht="32.25" customHeight="1" x14ac:dyDescent="0.35">
      <c r="A40" s="11" t="s">
        <v>82</v>
      </c>
      <c r="B40" s="43"/>
      <c r="C40" s="43"/>
      <c r="D40" s="43"/>
      <c r="E40" s="43"/>
      <c r="F40" s="43"/>
      <c r="G40" s="43"/>
      <c r="H40" s="43"/>
      <c r="I40" s="42"/>
      <c r="J40" s="42"/>
      <c r="K40" s="42"/>
      <c r="L40" s="43"/>
      <c r="M40" s="43"/>
      <c r="N40" s="11"/>
      <c r="O40" s="11" t="s">
        <v>28</v>
      </c>
      <c r="P40" s="11"/>
      <c r="Q40" s="1"/>
    </row>
    <row r="41" spans="1:36" ht="15.75" customHeight="1" x14ac:dyDescent="0.35">
      <c r="A41" s="108" t="s">
        <v>83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7"/>
      <c r="Q41" s="1"/>
    </row>
    <row r="42" spans="1:36" ht="15.75" customHeight="1" x14ac:dyDescent="0.35">
      <c r="A42" s="22" t="s">
        <v>84</v>
      </c>
      <c r="B42" s="44"/>
      <c r="C42" s="45"/>
      <c r="D42" s="44"/>
      <c r="E42" s="45"/>
      <c r="F42" s="45"/>
      <c r="G42" s="45"/>
      <c r="H42" s="45"/>
      <c r="I42" s="45"/>
      <c r="J42" s="44"/>
      <c r="K42" s="45"/>
      <c r="L42" s="45"/>
      <c r="M42" s="45"/>
      <c r="N42" s="46"/>
      <c r="O42" s="11" t="s">
        <v>28</v>
      </c>
      <c r="P42" s="11" t="s">
        <v>85</v>
      </c>
      <c r="Q42" s="1"/>
    </row>
    <row r="43" spans="1:36" ht="18" customHeight="1" x14ac:dyDescent="0.35">
      <c r="A43" s="11" t="s">
        <v>86</v>
      </c>
      <c r="B43" s="12"/>
      <c r="C43" s="13"/>
      <c r="D43" s="13"/>
      <c r="E43" s="12"/>
      <c r="F43" s="13"/>
      <c r="G43" s="13"/>
      <c r="H43" s="12"/>
      <c r="I43" s="13"/>
      <c r="J43" s="13"/>
      <c r="K43" s="12"/>
      <c r="L43" s="13"/>
      <c r="M43" s="14"/>
      <c r="N43" s="11"/>
      <c r="O43" s="11" t="s">
        <v>28</v>
      </c>
      <c r="P43" s="11" t="s">
        <v>46</v>
      </c>
      <c r="Q43" s="1"/>
    </row>
    <row r="44" spans="1:36" ht="17.25" customHeight="1" x14ac:dyDescent="0.35">
      <c r="A44" s="11" t="s">
        <v>87</v>
      </c>
      <c r="B44" s="13"/>
      <c r="C44" s="12"/>
      <c r="D44" s="12"/>
      <c r="E44" s="12"/>
      <c r="F44" s="12"/>
      <c r="G44" s="12"/>
      <c r="H44" s="12"/>
      <c r="I44" s="12"/>
      <c r="J44" s="12"/>
      <c r="K44" s="12"/>
      <c r="L44" s="13"/>
      <c r="M44" s="13"/>
      <c r="N44" s="11"/>
      <c r="O44" s="11" t="s">
        <v>88</v>
      </c>
      <c r="P44" s="11" t="s">
        <v>89</v>
      </c>
      <c r="Q44" s="1"/>
    </row>
    <row r="45" spans="1:36" ht="42" customHeight="1" x14ac:dyDescent="0.35">
      <c r="A45" s="11" t="s">
        <v>90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4"/>
      <c r="N45" s="11"/>
      <c r="O45" s="11" t="s">
        <v>28</v>
      </c>
      <c r="P45" s="11" t="s">
        <v>29</v>
      </c>
      <c r="Q45" s="1"/>
    </row>
    <row r="46" spans="1:36" ht="42.75" customHeight="1" x14ac:dyDescent="0.35">
      <c r="A46" s="22" t="s">
        <v>91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4"/>
      <c r="N46" s="11"/>
      <c r="O46" s="11" t="s">
        <v>92</v>
      </c>
      <c r="P46" s="11" t="s">
        <v>93</v>
      </c>
      <c r="Q46" s="1"/>
    </row>
    <row r="47" spans="1:36" ht="43.5" customHeight="1" x14ac:dyDescent="0.35">
      <c r="A47" s="11" t="s">
        <v>94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4"/>
      <c r="N47" s="11"/>
      <c r="O47" s="11" t="s">
        <v>95</v>
      </c>
      <c r="P47" s="11" t="s">
        <v>96</v>
      </c>
      <c r="Q47" s="1"/>
    </row>
    <row r="48" spans="1:36" ht="15.75" customHeight="1" x14ac:dyDescent="0.35">
      <c r="A48" s="11" t="s">
        <v>97</v>
      </c>
      <c r="B48" s="13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4"/>
      <c r="N48" s="11"/>
      <c r="O48" s="11" t="s">
        <v>98</v>
      </c>
      <c r="P48" s="11" t="s">
        <v>99</v>
      </c>
      <c r="Q48" s="1"/>
    </row>
    <row r="49" spans="1:36" ht="15.75" customHeight="1" x14ac:dyDescent="0.35">
      <c r="A49" s="11" t="s">
        <v>100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4"/>
      <c r="N49" s="11"/>
      <c r="O49" s="11" t="s">
        <v>98</v>
      </c>
      <c r="P49" s="11" t="s">
        <v>99</v>
      </c>
      <c r="Q49" s="1"/>
    </row>
    <row r="50" spans="1:36" ht="15.75" customHeight="1" x14ac:dyDescent="0.35">
      <c r="A50" s="47" t="s">
        <v>101</v>
      </c>
      <c r="B50" s="13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3"/>
      <c r="N50" s="11"/>
      <c r="O50" s="11" t="s">
        <v>98</v>
      </c>
      <c r="P50" s="11" t="s">
        <v>99</v>
      </c>
      <c r="Q50" s="1"/>
    </row>
    <row r="51" spans="1:36" ht="15.75" customHeight="1" x14ac:dyDescent="0.35">
      <c r="A51" s="11" t="s">
        <v>102</v>
      </c>
      <c r="B51" s="13"/>
      <c r="C51" s="48"/>
      <c r="D51" s="12"/>
      <c r="E51" s="13"/>
      <c r="F51" s="13"/>
      <c r="G51" s="13"/>
      <c r="H51" s="13"/>
      <c r="I51" s="13"/>
      <c r="J51" s="12"/>
      <c r="K51" s="13"/>
      <c r="L51" s="13"/>
      <c r="M51" s="13"/>
      <c r="N51" s="11"/>
      <c r="O51" s="11" t="s">
        <v>98</v>
      </c>
      <c r="P51" s="11" t="s">
        <v>99</v>
      </c>
      <c r="Q51" s="1"/>
    </row>
    <row r="52" spans="1:36" ht="18" customHeight="1" x14ac:dyDescent="0.35">
      <c r="A52" s="11" t="s">
        <v>103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4"/>
      <c r="N52" s="11"/>
      <c r="O52" s="11" t="s">
        <v>28</v>
      </c>
      <c r="P52" s="11" t="s">
        <v>104</v>
      </c>
      <c r="Q52" s="1"/>
    </row>
    <row r="53" spans="1:36" ht="36.75" customHeight="1" x14ac:dyDescent="0.35">
      <c r="A53" s="11" t="s">
        <v>105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4"/>
      <c r="N53" s="11"/>
      <c r="O53" s="11" t="s">
        <v>28</v>
      </c>
      <c r="P53" s="11" t="s">
        <v>104</v>
      </c>
      <c r="Q53" s="1"/>
    </row>
    <row r="54" spans="1:36" ht="26.25" customHeight="1" x14ac:dyDescent="0.35">
      <c r="A54" s="11" t="s">
        <v>106</v>
      </c>
      <c r="B54" s="13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3"/>
      <c r="N54" s="22"/>
      <c r="O54" s="22" t="s">
        <v>107</v>
      </c>
      <c r="P54" s="11" t="s">
        <v>85</v>
      </c>
      <c r="Q54" s="1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1:36" ht="34.5" customHeight="1" x14ac:dyDescent="0.35">
      <c r="A55" s="22" t="s">
        <v>108</v>
      </c>
      <c r="B55" s="13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3"/>
      <c r="N55" s="22"/>
      <c r="O55" s="22" t="s">
        <v>109</v>
      </c>
      <c r="P55" s="22" t="s">
        <v>85</v>
      </c>
      <c r="Q55" s="1"/>
      <c r="R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1:36" ht="15.75" customHeight="1" x14ac:dyDescent="0.35">
      <c r="A56" s="22" t="s">
        <v>110</v>
      </c>
      <c r="B56" s="13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3"/>
      <c r="N56" s="22"/>
      <c r="O56" s="22" t="s">
        <v>95</v>
      </c>
      <c r="P56" s="22"/>
      <c r="Q56" s="1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1:36" ht="15.75" customHeight="1" x14ac:dyDescent="0.35">
      <c r="A57" s="22" t="s">
        <v>111</v>
      </c>
      <c r="B57" s="13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3"/>
      <c r="N57" s="22"/>
      <c r="O57" s="22" t="s">
        <v>112</v>
      </c>
      <c r="P57" s="22" t="s">
        <v>85</v>
      </c>
      <c r="Q57" s="1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1:36" ht="15.75" customHeight="1" x14ac:dyDescent="0.35">
      <c r="A58" s="108" t="s">
        <v>113</v>
      </c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7"/>
      <c r="Q58" s="1"/>
    </row>
    <row r="59" spans="1:36" ht="30" customHeight="1" x14ac:dyDescent="0.35">
      <c r="A59" s="11" t="s">
        <v>114</v>
      </c>
      <c r="B59" s="13"/>
      <c r="C59" s="13"/>
      <c r="D59" s="12"/>
      <c r="E59" s="12"/>
      <c r="F59" s="12"/>
      <c r="G59" s="13"/>
      <c r="H59" s="13"/>
      <c r="I59" s="13"/>
      <c r="J59" s="13"/>
      <c r="K59" s="13"/>
      <c r="L59" s="13"/>
      <c r="M59" s="13"/>
      <c r="N59" s="11"/>
      <c r="O59" s="11" t="s">
        <v>28</v>
      </c>
      <c r="P59" s="11" t="s">
        <v>115</v>
      </c>
      <c r="Q59" s="1"/>
    </row>
    <row r="60" spans="1:36" ht="15.75" customHeight="1" x14ac:dyDescent="0.35">
      <c r="A60" s="11" t="s">
        <v>116</v>
      </c>
      <c r="B60" s="13"/>
      <c r="C60" s="13"/>
      <c r="D60" s="13"/>
      <c r="E60" s="13"/>
      <c r="F60" s="12"/>
      <c r="G60" s="12"/>
      <c r="H60" s="13"/>
      <c r="I60" s="13"/>
      <c r="J60" s="13"/>
      <c r="K60" s="13"/>
      <c r="L60" s="13"/>
      <c r="M60" s="13"/>
      <c r="N60" s="11"/>
      <c r="O60" s="11" t="s">
        <v>28</v>
      </c>
      <c r="P60" s="11" t="s">
        <v>117</v>
      </c>
      <c r="Q60" s="1"/>
    </row>
    <row r="61" spans="1:36" ht="30" customHeight="1" x14ac:dyDescent="0.35">
      <c r="A61" s="11" t="s">
        <v>118</v>
      </c>
      <c r="B61" s="13"/>
      <c r="C61" s="13"/>
      <c r="D61" s="12"/>
      <c r="E61" s="12"/>
      <c r="F61" s="12"/>
      <c r="G61" s="12"/>
      <c r="H61" s="13"/>
      <c r="I61" s="13"/>
      <c r="J61" s="13"/>
      <c r="K61" s="13"/>
      <c r="L61" s="13"/>
      <c r="M61" s="13"/>
      <c r="N61" s="11"/>
      <c r="O61" s="11" t="s">
        <v>119</v>
      </c>
      <c r="P61" s="11" t="s">
        <v>120</v>
      </c>
      <c r="Q61" s="1"/>
    </row>
    <row r="62" spans="1:36" ht="35.25" customHeight="1" x14ac:dyDescent="0.35">
      <c r="A62" s="22" t="s">
        <v>121</v>
      </c>
      <c r="B62" s="13"/>
      <c r="C62" s="12"/>
      <c r="D62" s="12"/>
      <c r="E62" s="13"/>
      <c r="F62" s="13"/>
      <c r="G62" s="13"/>
      <c r="H62" s="13"/>
      <c r="I62" s="13"/>
      <c r="J62" s="13"/>
      <c r="K62" s="13"/>
      <c r="L62" s="13"/>
      <c r="M62" s="13"/>
      <c r="N62" s="11"/>
      <c r="O62" s="11" t="s">
        <v>122</v>
      </c>
      <c r="P62" s="11" t="s">
        <v>123</v>
      </c>
      <c r="Q62" s="1"/>
    </row>
    <row r="63" spans="1:36" ht="43.5" customHeight="1" x14ac:dyDescent="0.35">
      <c r="A63" s="22" t="s">
        <v>124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4"/>
      <c r="N63" s="11"/>
      <c r="O63" s="11" t="s">
        <v>28</v>
      </c>
      <c r="P63" s="11" t="s">
        <v>125</v>
      </c>
      <c r="Q63" s="1"/>
    </row>
    <row r="64" spans="1:36" ht="15.75" customHeight="1" x14ac:dyDescent="0.35">
      <c r="A64" s="11" t="s">
        <v>126</v>
      </c>
      <c r="B64" s="112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7"/>
      <c r="N64" s="11"/>
      <c r="O64" s="11" t="s">
        <v>127</v>
      </c>
      <c r="P64" s="11" t="s">
        <v>128</v>
      </c>
      <c r="Q64" s="1"/>
    </row>
    <row r="65" spans="1:17" ht="15.75" customHeight="1" x14ac:dyDescent="0.35">
      <c r="A65" s="11" t="s">
        <v>129</v>
      </c>
      <c r="B65" s="112" t="s">
        <v>50</v>
      </c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7"/>
      <c r="N65" s="11"/>
      <c r="O65" s="11" t="s">
        <v>119</v>
      </c>
      <c r="P65" s="11" t="s">
        <v>130</v>
      </c>
      <c r="Q65" s="1"/>
    </row>
    <row r="66" spans="1:17" ht="28.5" customHeight="1" x14ac:dyDescent="0.35">
      <c r="A66" s="11" t="s">
        <v>131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4"/>
      <c r="N66" s="11"/>
      <c r="O66" s="11" t="s">
        <v>132</v>
      </c>
      <c r="P66" s="11" t="s">
        <v>88</v>
      </c>
      <c r="Q66" s="1"/>
    </row>
    <row r="67" spans="1:17" ht="29.25" customHeight="1" x14ac:dyDescent="0.35">
      <c r="A67" s="11" t="s">
        <v>133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4"/>
      <c r="N67" s="11"/>
      <c r="O67" s="11" t="s">
        <v>134</v>
      </c>
      <c r="P67" s="11" t="s">
        <v>34</v>
      </c>
      <c r="Q67" s="1"/>
    </row>
    <row r="68" spans="1:17" ht="39" customHeight="1" x14ac:dyDescent="0.35">
      <c r="A68" s="11" t="s">
        <v>135</v>
      </c>
      <c r="B68" s="13"/>
      <c r="C68" s="49"/>
      <c r="D68" s="13"/>
      <c r="E68" s="13"/>
      <c r="F68" s="13"/>
      <c r="G68" s="13"/>
      <c r="H68" s="13"/>
      <c r="I68" s="13"/>
      <c r="J68" s="13"/>
      <c r="K68" s="50"/>
      <c r="L68" s="13"/>
      <c r="M68" s="13"/>
      <c r="N68" s="11"/>
      <c r="O68" s="11" t="s">
        <v>136</v>
      </c>
      <c r="P68" s="11" t="s">
        <v>137</v>
      </c>
      <c r="Q68" s="1"/>
    </row>
    <row r="69" spans="1:17" ht="15.75" customHeight="1" x14ac:dyDescent="0.35">
      <c r="A69" s="108" t="s">
        <v>138</v>
      </c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7"/>
      <c r="Q69" s="1"/>
    </row>
    <row r="70" spans="1:17" ht="15.75" customHeight="1" x14ac:dyDescent="0.35">
      <c r="A70" s="11" t="s">
        <v>139</v>
      </c>
      <c r="B70" s="12"/>
      <c r="C70" s="12"/>
      <c r="D70" s="12"/>
      <c r="E70" s="12"/>
      <c r="F70" s="13"/>
      <c r="G70" s="12"/>
      <c r="H70" s="13"/>
      <c r="I70" s="13"/>
      <c r="J70" s="13"/>
      <c r="K70" s="13"/>
      <c r="L70" s="13"/>
      <c r="M70" s="12"/>
      <c r="N70" s="11"/>
      <c r="O70" s="11" t="s">
        <v>140</v>
      </c>
      <c r="P70" s="11"/>
      <c r="Q70" s="1"/>
    </row>
    <row r="71" spans="1:17" ht="15.75" customHeight="1" x14ac:dyDescent="0.35">
      <c r="A71" s="11" t="s">
        <v>141</v>
      </c>
      <c r="B71" s="13"/>
      <c r="C71" s="34"/>
      <c r="D71" s="12"/>
      <c r="E71" s="12"/>
      <c r="F71" s="12"/>
      <c r="G71" s="12"/>
      <c r="H71" s="12"/>
      <c r="I71" s="12"/>
      <c r="J71" s="12"/>
      <c r="K71" s="12"/>
      <c r="L71" s="12"/>
      <c r="M71" s="13"/>
      <c r="N71" s="11"/>
      <c r="O71" s="11" t="s">
        <v>140</v>
      </c>
      <c r="P71" s="11" t="s">
        <v>36</v>
      </c>
      <c r="Q71" s="1"/>
    </row>
    <row r="72" spans="1:17" ht="15.75" customHeight="1" x14ac:dyDescent="0.35">
      <c r="A72" s="11" t="s">
        <v>142</v>
      </c>
      <c r="B72" s="51"/>
      <c r="C72" s="34"/>
      <c r="D72" s="51"/>
      <c r="E72" s="34"/>
      <c r="F72" s="51"/>
      <c r="G72" s="51"/>
      <c r="H72" s="51"/>
      <c r="I72" s="34"/>
      <c r="J72" s="51"/>
      <c r="K72" s="51"/>
      <c r="L72" s="51"/>
      <c r="M72" s="51"/>
      <c r="N72" s="11"/>
      <c r="O72" s="11" t="s">
        <v>31</v>
      </c>
      <c r="P72" s="11" t="s">
        <v>72</v>
      </c>
      <c r="Q72" s="1"/>
    </row>
    <row r="73" spans="1:17" ht="36.75" customHeight="1" x14ac:dyDescent="0.35">
      <c r="A73" s="11" t="s">
        <v>143</v>
      </c>
      <c r="B73" s="13"/>
      <c r="C73" s="12"/>
      <c r="D73" s="13"/>
      <c r="E73" s="13"/>
      <c r="F73" s="13"/>
      <c r="G73" s="12"/>
      <c r="H73" s="13"/>
      <c r="I73" s="13"/>
      <c r="J73" s="13"/>
      <c r="K73" s="13"/>
      <c r="L73" s="13"/>
      <c r="M73" s="13"/>
      <c r="N73" s="11"/>
      <c r="O73" s="11" t="s">
        <v>140</v>
      </c>
      <c r="P73" s="11" t="s">
        <v>34</v>
      </c>
      <c r="Q73" s="1"/>
    </row>
    <row r="74" spans="1:17" ht="51" customHeight="1" x14ac:dyDescent="0.35">
      <c r="A74" s="11" t="s">
        <v>144</v>
      </c>
      <c r="B74" s="13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3"/>
      <c r="N74" s="11"/>
      <c r="O74" s="11" t="s">
        <v>71</v>
      </c>
      <c r="P74" s="11"/>
      <c r="Q74" s="1"/>
    </row>
    <row r="75" spans="1:17" ht="40.5" customHeight="1" x14ac:dyDescent="0.35">
      <c r="A75" s="11" t="s">
        <v>145</v>
      </c>
      <c r="B75" s="13"/>
      <c r="C75" s="14"/>
      <c r="D75" s="13"/>
      <c r="E75" s="13"/>
      <c r="F75" s="13"/>
      <c r="G75" s="12"/>
      <c r="H75" s="13"/>
      <c r="I75" s="13"/>
      <c r="J75" s="13"/>
      <c r="K75" s="13"/>
      <c r="L75" s="13"/>
      <c r="M75" s="13"/>
      <c r="N75" s="11"/>
      <c r="O75" s="11" t="s">
        <v>61</v>
      </c>
      <c r="P75" s="11" t="s">
        <v>146</v>
      </c>
      <c r="Q75" s="1"/>
    </row>
    <row r="76" spans="1:17" ht="40.5" customHeight="1" x14ac:dyDescent="0.35">
      <c r="A76" s="11" t="s">
        <v>147</v>
      </c>
      <c r="B76" s="13"/>
      <c r="C76" s="14"/>
      <c r="D76" s="12"/>
      <c r="E76" s="13"/>
      <c r="F76" s="13"/>
      <c r="G76" s="13"/>
      <c r="H76" s="13"/>
      <c r="I76" s="13"/>
      <c r="J76" s="13"/>
      <c r="K76" s="13"/>
      <c r="L76" s="13"/>
      <c r="M76" s="13"/>
      <c r="N76" s="11"/>
      <c r="O76" s="11" t="s">
        <v>61</v>
      </c>
      <c r="P76" s="11" t="s">
        <v>148</v>
      </c>
      <c r="Q76" s="1"/>
    </row>
    <row r="77" spans="1:17" ht="40.5" customHeight="1" x14ac:dyDescent="0.35">
      <c r="A77" s="11" t="s">
        <v>149</v>
      </c>
      <c r="B77" s="13"/>
      <c r="C77" s="14"/>
      <c r="D77" s="16"/>
      <c r="E77" s="52"/>
      <c r="F77" s="13"/>
      <c r="G77" s="13"/>
      <c r="H77" s="13"/>
      <c r="I77" s="13"/>
      <c r="J77" s="13"/>
      <c r="K77" s="13"/>
      <c r="L77" s="13"/>
      <c r="M77" s="13"/>
      <c r="N77" s="11"/>
      <c r="O77" s="11" t="s">
        <v>61</v>
      </c>
      <c r="P77" s="11" t="s">
        <v>148</v>
      </c>
      <c r="Q77" s="1"/>
    </row>
    <row r="78" spans="1:17" ht="40.5" customHeight="1" x14ac:dyDescent="0.35">
      <c r="A78" s="11" t="s">
        <v>150</v>
      </c>
      <c r="B78" s="13"/>
      <c r="C78" s="13"/>
      <c r="D78" s="13"/>
      <c r="E78" s="13"/>
      <c r="F78" s="13"/>
      <c r="G78" s="14"/>
      <c r="H78" s="16"/>
      <c r="I78" s="52"/>
      <c r="J78" s="13"/>
      <c r="K78" s="13"/>
      <c r="L78" s="13"/>
      <c r="M78" s="13"/>
      <c r="N78" s="11"/>
      <c r="O78" s="11" t="s">
        <v>61</v>
      </c>
      <c r="P78" s="11" t="s">
        <v>148</v>
      </c>
      <c r="Q78" s="1"/>
    </row>
    <row r="79" spans="1:17" ht="18" customHeight="1" x14ac:dyDescent="0.35">
      <c r="A79" s="11" t="s">
        <v>151</v>
      </c>
      <c r="B79" s="13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3"/>
      <c r="N79" s="11"/>
      <c r="O79" s="11" t="s">
        <v>152</v>
      </c>
      <c r="P79" s="11" t="s">
        <v>153</v>
      </c>
      <c r="Q79" s="1"/>
    </row>
    <row r="80" spans="1:17" ht="15.75" customHeight="1" x14ac:dyDescent="0.35">
      <c r="A80" s="11" t="s">
        <v>154</v>
      </c>
      <c r="B80" s="13"/>
      <c r="C80" s="12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1"/>
      <c r="O80" s="11" t="s">
        <v>28</v>
      </c>
      <c r="P80" s="11" t="s">
        <v>155</v>
      </c>
      <c r="Q80" s="1"/>
    </row>
    <row r="81" spans="1:36" ht="49.5" customHeight="1" x14ac:dyDescent="0.35">
      <c r="A81" s="53" t="s">
        <v>156</v>
      </c>
      <c r="B81" s="13"/>
      <c r="C81" s="12"/>
      <c r="D81" s="13"/>
      <c r="E81" s="16"/>
      <c r="F81" s="14"/>
      <c r="G81" s="13"/>
      <c r="H81" s="13"/>
      <c r="I81" s="16"/>
      <c r="J81" s="13"/>
      <c r="K81" s="12"/>
      <c r="L81" s="13"/>
      <c r="M81" s="13"/>
      <c r="N81" s="11"/>
      <c r="O81" s="11" t="s">
        <v>92</v>
      </c>
      <c r="P81" s="11" t="s">
        <v>157</v>
      </c>
      <c r="Q81" s="1"/>
    </row>
    <row r="82" spans="1:36" ht="36.75" customHeight="1" x14ac:dyDescent="0.35">
      <c r="A82" s="11" t="s">
        <v>158</v>
      </c>
      <c r="B82" s="11"/>
      <c r="C82" s="12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 t="s">
        <v>92</v>
      </c>
      <c r="P82" s="11" t="s">
        <v>159</v>
      </c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</row>
    <row r="83" spans="1:36" ht="33.75" customHeight="1" x14ac:dyDescent="0.35">
      <c r="A83" s="11" t="s">
        <v>160</v>
      </c>
      <c r="B83" s="13"/>
      <c r="C83" s="12"/>
      <c r="D83" s="12"/>
      <c r="E83" s="12"/>
      <c r="F83" s="12"/>
      <c r="G83" s="12"/>
      <c r="H83" s="12"/>
      <c r="I83" s="12"/>
      <c r="J83" s="12"/>
      <c r="K83" s="12"/>
      <c r="L83" s="13"/>
      <c r="M83" s="13"/>
      <c r="N83" s="11"/>
      <c r="O83" s="11" t="s">
        <v>92</v>
      </c>
      <c r="P83" s="11" t="s">
        <v>161</v>
      </c>
      <c r="Q83" s="1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</row>
    <row r="84" spans="1:36" ht="18" customHeight="1" x14ac:dyDescent="0.35">
      <c r="A84" s="11" t="s">
        <v>162</v>
      </c>
      <c r="B84" s="13"/>
      <c r="C84" s="12"/>
      <c r="D84" s="12"/>
      <c r="E84" s="12"/>
      <c r="F84" s="12"/>
      <c r="G84" s="12"/>
      <c r="H84" s="12"/>
      <c r="I84" s="12"/>
      <c r="J84" s="12"/>
      <c r="K84" s="12"/>
      <c r="L84" s="13"/>
      <c r="M84" s="13"/>
      <c r="N84" s="11"/>
      <c r="O84" s="11" t="s">
        <v>163</v>
      </c>
      <c r="P84" s="11" t="s">
        <v>155</v>
      </c>
      <c r="Q84" s="1"/>
    </row>
    <row r="85" spans="1:36" ht="15.75" customHeight="1" x14ac:dyDescent="0.35">
      <c r="A85" s="11" t="s">
        <v>164</v>
      </c>
      <c r="B85" s="13"/>
      <c r="C85" s="12"/>
      <c r="D85" s="12"/>
      <c r="E85" s="12"/>
      <c r="F85" s="12"/>
      <c r="G85" s="12"/>
      <c r="H85" s="12"/>
      <c r="I85" s="12"/>
      <c r="J85" s="12"/>
      <c r="K85" s="12"/>
      <c r="L85" s="13"/>
      <c r="M85" s="13"/>
      <c r="N85" s="11"/>
      <c r="O85" s="11" t="s">
        <v>77</v>
      </c>
      <c r="P85" s="11" t="s">
        <v>104</v>
      </c>
      <c r="Q85" s="1"/>
    </row>
    <row r="86" spans="1:36" ht="15.75" customHeight="1" x14ac:dyDescent="0.35">
      <c r="A86" s="11" t="s">
        <v>165</v>
      </c>
      <c r="B86" s="13"/>
      <c r="C86" s="13"/>
      <c r="D86" s="13"/>
      <c r="E86" s="13"/>
      <c r="F86" s="13"/>
      <c r="G86" s="13"/>
      <c r="H86" s="12"/>
      <c r="I86" s="13"/>
      <c r="J86" s="12"/>
      <c r="K86" s="12"/>
      <c r="L86" s="13"/>
      <c r="M86" s="13"/>
      <c r="N86" s="11"/>
      <c r="O86" s="11" t="s">
        <v>31</v>
      </c>
      <c r="P86" s="11" t="s">
        <v>34</v>
      </c>
      <c r="Q86" s="1"/>
    </row>
    <row r="87" spans="1:36" ht="15.75" customHeight="1" x14ac:dyDescent="0.35">
      <c r="A87" s="11" t="s">
        <v>166</v>
      </c>
      <c r="B87" s="13"/>
      <c r="C87" s="12"/>
      <c r="D87" s="16"/>
      <c r="E87" s="13"/>
      <c r="F87" s="13"/>
      <c r="G87" s="13"/>
      <c r="H87" s="13"/>
      <c r="I87" s="13"/>
      <c r="J87" s="13"/>
      <c r="K87" s="13"/>
      <c r="L87" s="13"/>
      <c r="M87" s="13"/>
      <c r="N87" s="11"/>
      <c r="O87" s="11" t="s">
        <v>74</v>
      </c>
      <c r="P87" s="11" t="s">
        <v>72</v>
      </c>
      <c r="Q87" s="1"/>
    </row>
    <row r="88" spans="1:36" ht="15.75" customHeight="1" x14ac:dyDescent="0.35">
      <c r="A88" s="11" t="s">
        <v>167</v>
      </c>
      <c r="B88" s="13"/>
      <c r="C88" s="13"/>
      <c r="D88" s="13"/>
      <c r="E88" s="13"/>
      <c r="F88" s="12"/>
      <c r="G88" s="13"/>
      <c r="H88" s="13"/>
      <c r="I88" s="13"/>
      <c r="J88" s="13"/>
      <c r="K88" s="13"/>
      <c r="L88" s="13"/>
      <c r="M88" s="13"/>
      <c r="N88" s="11"/>
      <c r="O88" s="11" t="s">
        <v>74</v>
      </c>
      <c r="P88" s="11" t="s">
        <v>85</v>
      </c>
      <c r="Q88" s="1"/>
    </row>
    <row r="89" spans="1:36" ht="15.75" customHeight="1" x14ac:dyDescent="0.35">
      <c r="A89" s="22" t="s">
        <v>168</v>
      </c>
      <c r="B89" s="13"/>
      <c r="C89" s="13"/>
      <c r="D89" s="13"/>
      <c r="E89" s="13"/>
      <c r="F89" s="13"/>
      <c r="G89" s="12"/>
      <c r="H89" s="12"/>
      <c r="I89" s="13"/>
      <c r="J89" s="13"/>
      <c r="K89" s="13"/>
      <c r="L89" s="13"/>
      <c r="M89" s="13"/>
      <c r="N89" s="55"/>
      <c r="O89" s="55" t="s">
        <v>109</v>
      </c>
      <c r="P89" s="11"/>
      <c r="Q89" s="1"/>
    </row>
    <row r="90" spans="1:36" ht="15.75" customHeight="1" x14ac:dyDescent="0.35">
      <c r="A90" s="11" t="s">
        <v>169</v>
      </c>
      <c r="B90" s="13"/>
      <c r="C90" s="13"/>
      <c r="D90" s="13"/>
      <c r="E90" s="13"/>
      <c r="F90" s="13"/>
      <c r="G90" s="13"/>
      <c r="H90" s="13"/>
      <c r="I90" s="12"/>
      <c r="J90" s="13"/>
      <c r="K90" s="13"/>
      <c r="L90" s="13"/>
      <c r="M90" s="13"/>
      <c r="N90" s="11"/>
      <c r="O90" s="11" t="s">
        <v>74</v>
      </c>
      <c r="P90" s="11" t="s">
        <v>170</v>
      </c>
      <c r="Q90" s="1"/>
    </row>
    <row r="91" spans="1:36" ht="33.75" customHeight="1" x14ac:dyDescent="0.35">
      <c r="A91" s="11" t="s">
        <v>171</v>
      </c>
      <c r="B91" s="13"/>
      <c r="C91" s="13"/>
      <c r="D91" s="13"/>
      <c r="E91" s="13"/>
      <c r="F91" s="13"/>
      <c r="G91" s="13"/>
      <c r="H91" s="13"/>
      <c r="I91" s="13"/>
      <c r="J91" s="13"/>
      <c r="K91" s="12"/>
      <c r="L91" s="13"/>
      <c r="M91" s="13"/>
      <c r="N91" s="11"/>
      <c r="O91" s="11" t="s">
        <v>74</v>
      </c>
      <c r="P91" s="11" t="s">
        <v>172</v>
      </c>
      <c r="Q91" s="1"/>
    </row>
    <row r="92" spans="1:36" ht="15.75" customHeight="1" x14ac:dyDescent="0.35">
      <c r="A92" s="11" t="s">
        <v>173</v>
      </c>
      <c r="B92" s="13"/>
      <c r="C92" s="12"/>
      <c r="D92" s="12"/>
      <c r="E92" s="12"/>
      <c r="F92" s="12"/>
      <c r="G92" s="12"/>
      <c r="H92" s="12"/>
      <c r="I92" s="12"/>
      <c r="J92" s="12"/>
      <c r="K92" s="13"/>
      <c r="L92" s="13"/>
      <c r="M92" s="13"/>
      <c r="N92" s="11"/>
      <c r="O92" s="11" t="s">
        <v>174</v>
      </c>
      <c r="P92" s="11"/>
      <c r="Q92" s="1"/>
    </row>
    <row r="93" spans="1:36" ht="28.5" customHeight="1" x14ac:dyDescent="0.35">
      <c r="A93" s="22" t="s">
        <v>175</v>
      </c>
      <c r="B93" s="13"/>
      <c r="C93" s="13"/>
      <c r="D93" s="13"/>
      <c r="E93" s="13"/>
      <c r="F93" s="13"/>
      <c r="G93" s="12"/>
      <c r="H93" s="12"/>
      <c r="I93" s="12"/>
      <c r="J93" s="13"/>
      <c r="K93" s="13"/>
      <c r="L93" s="13"/>
      <c r="M93" s="13"/>
      <c r="N93" s="11"/>
      <c r="O93" s="11" t="s">
        <v>176</v>
      </c>
      <c r="P93" s="11" t="s">
        <v>34</v>
      </c>
      <c r="Q93" s="1"/>
    </row>
    <row r="94" spans="1:36" ht="14.25" customHeight="1" x14ac:dyDescent="0.35">
      <c r="A94" s="11" t="s">
        <v>177</v>
      </c>
      <c r="B94" s="13"/>
      <c r="C94" s="13"/>
      <c r="D94" s="13"/>
      <c r="E94" s="12"/>
      <c r="F94" s="13"/>
      <c r="G94" s="13"/>
      <c r="H94" s="13"/>
      <c r="I94" s="13"/>
      <c r="J94" s="13"/>
      <c r="K94" s="13"/>
      <c r="L94" s="13"/>
      <c r="M94" s="13"/>
      <c r="N94" s="11"/>
      <c r="O94" s="11" t="s">
        <v>109</v>
      </c>
      <c r="P94" s="11" t="s">
        <v>34</v>
      </c>
      <c r="Q94" s="1"/>
    </row>
    <row r="95" spans="1:36" ht="27" customHeight="1" x14ac:dyDescent="0.35">
      <c r="A95" s="22" t="s">
        <v>178</v>
      </c>
      <c r="B95" s="13"/>
      <c r="C95" s="12"/>
      <c r="D95" s="12"/>
      <c r="E95" s="12"/>
      <c r="F95" s="12"/>
      <c r="G95" s="12"/>
      <c r="H95" s="12"/>
      <c r="I95" s="12"/>
      <c r="J95" s="12"/>
      <c r="K95" s="12"/>
      <c r="L95" s="13"/>
      <c r="M95" s="13"/>
      <c r="N95" s="11"/>
      <c r="O95" s="11" t="s">
        <v>176</v>
      </c>
      <c r="P95" s="11" t="s">
        <v>34</v>
      </c>
      <c r="Q95" s="1"/>
    </row>
    <row r="96" spans="1:36" ht="15.75" customHeight="1" x14ac:dyDescent="0.35">
      <c r="A96" s="11" t="s">
        <v>179</v>
      </c>
      <c r="B96" s="11"/>
      <c r="C96" s="11"/>
      <c r="D96" s="11"/>
      <c r="E96" s="56"/>
      <c r="F96" s="56"/>
      <c r="G96" s="56"/>
      <c r="H96" s="56"/>
      <c r="I96" s="56"/>
      <c r="J96" s="17"/>
      <c r="K96" s="11"/>
      <c r="L96" s="11"/>
      <c r="M96" s="11"/>
      <c r="N96" s="11"/>
      <c r="O96" s="11" t="s">
        <v>31</v>
      </c>
      <c r="P96" s="11" t="s">
        <v>34</v>
      </c>
      <c r="Q96" s="1"/>
    </row>
    <row r="97" spans="1:36" ht="36" customHeight="1" x14ac:dyDescent="0.35">
      <c r="A97" s="11" t="s">
        <v>180</v>
      </c>
      <c r="B97" s="11"/>
      <c r="C97" s="11"/>
      <c r="D97" s="11"/>
      <c r="E97" s="11"/>
      <c r="F97" s="11"/>
      <c r="G97" s="57"/>
      <c r="H97" s="11"/>
      <c r="I97" s="56"/>
      <c r="J97" s="17"/>
      <c r="K97" s="11"/>
      <c r="L97" s="11"/>
      <c r="M97" s="11"/>
      <c r="N97" s="11"/>
      <c r="O97" s="11" t="s">
        <v>181</v>
      </c>
      <c r="P97" s="11" t="s">
        <v>182</v>
      </c>
      <c r="Q97" s="1"/>
    </row>
    <row r="98" spans="1:36" ht="15.75" customHeight="1" x14ac:dyDescent="0.35">
      <c r="A98" s="11" t="s">
        <v>183</v>
      </c>
      <c r="B98" s="13"/>
      <c r="C98" s="16"/>
      <c r="D98" s="16"/>
      <c r="E98" s="13"/>
      <c r="F98" s="13"/>
      <c r="G98" s="13"/>
      <c r="H98" s="13"/>
      <c r="I98" s="13"/>
      <c r="J98" s="13"/>
      <c r="K98" s="11"/>
      <c r="L98" s="13"/>
      <c r="M98" s="13"/>
      <c r="N98" s="11"/>
      <c r="O98" s="11" t="s">
        <v>31</v>
      </c>
      <c r="P98" s="11" t="s">
        <v>65</v>
      </c>
      <c r="Q98" s="1"/>
    </row>
    <row r="99" spans="1:36" ht="30.75" customHeight="1" x14ac:dyDescent="0.35">
      <c r="A99" s="11" t="s">
        <v>184</v>
      </c>
      <c r="B99" s="11"/>
      <c r="C99" s="11"/>
      <c r="D99" s="11"/>
      <c r="E99" s="11"/>
      <c r="F99" s="11"/>
      <c r="G99" s="11"/>
      <c r="H99" s="58"/>
      <c r="I99" s="13"/>
      <c r="J99" s="13"/>
      <c r="K99" s="13"/>
      <c r="L99" s="11"/>
      <c r="M99" s="11"/>
      <c r="N99" s="11"/>
      <c r="O99" s="11" t="s">
        <v>98</v>
      </c>
      <c r="P99" s="59" t="s">
        <v>185</v>
      </c>
      <c r="Q99" s="1"/>
    </row>
    <row r="100" spans="1:36" ht="15.75" customHeight="1" x14ac:dyDescent="0.35">
      <c r="A100" s="22" t="s">
        <v>186</v>
      </c>
      <c r="B100" s="13"/>
      <c r="C100" s="34"/>
      <c r="D100" s="13"/>
      <c r="E100" s="13"/>
      <c r="F100" s="13"/>
      <c r="G100" s="13"/>
      <c r="H100" s="13"/>
      <c r="I100" s="13"/>
      <c r="J100" s="13"/>
      <c r="K100" s="12"/>
      <c r="L100" s="13"/>
      <c r="M100" s="13"/>
      <c r="N100" s="11"/>
      <c r="O100" s="11" t="s">
        <v>187</v>
      </c>
      <c r="P100" s="11" t="s">
        <v>85</v>
      </c>
      <c r="Q100" s="1"/>
    </row>
    <row r="101" spans="1:36" ht="48.75" customHeight="1" x14ac:dyDescent="0.35">
      <c r="A101" s="11" t="s">
        <v>188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2"/>
      <c r="L101" s="13"/>
      <c r="M101" s="13"/>
      <c r="N101" s="11"/>
      <c r="O101" s="11" t="s">
        <v>189</v>
      </c>
      <c r="P101" s="11" t="s">
        <v>85</v>
      </c>
      <c r="Q101" s="1"/>
    </row>
    <row r="102" spans="1:36" ht="15.75" customHeight="1" x14ac:dyDescent="0.35">
      <c r="A102" s="11" t="s">
        <v>190</v>
      </c>
      <c r="B102" s="13"/>
      <c r="C102" s="12"/>
      <c r="D102" s="12"/>
      <c r="E102" s="12"/>
      <c r="F102" s="12"/>
      <c r="G102" s="12"/>
      <c r="H102" s="12"/>
      <c r="I102" s="12"/>
      <c r="J102" s="12"/>
      <c r="K102" s="12"/>
      <c r="L102" s="13"/>
      <c r="M102" s="13"/>
      <c r="N102" s="11"/>
      <c r="O102" s="11" t="s">
        <v>74</v>
      </c>
      <c r="P102" s="22" t="s">
        <v>191</v>
      </c>
      <c r="Q102" s="1"/>
    </row>
    <row r="103" spans="1:36" ht="15.75" customHeight="1" x14ac:dyDescent="0.35">
      <c r="A103" s="108" t="s">
        <v>192</v>
      </c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7"/>
      <c r="Q103" s="1"/>
    </row>
    <row r="104" spans="1:36" ht="15.75" customHeight="1" x14ac:dyDescent="0.35">
      <c r="A104" s="60" t="s">
        <v>193</v>
      </c>
      <c r="B104" s="21"/>
      <c r="C104" s="6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11"/>
      <c r="O104" s="11" t="s">
        <v>98</v>
      </c>
      <c r="P104" s="11" t="s">
        <v>85</v>
      </c>
      <c r="Q104" s="39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</row>
    <row r="105" spans="1:36" ht="15.75" customHeight="1" x14ac:dyDescent="0.35">
      <c r="A105" s="60" t="s">
        <v>194</v>
      </c>
      <c r="B105" s="21"/>
      <c r="C105" s="62"/>
      <c r="D105" s="63"/>
      <c r="E105" s="21"/>
      <c r="F105" s="21"/>
      <c r="G105" s="21"/>
      <c r="H105" s="21"/>
      <c r="I105" s="21"/>
      <c r="J105" s="21"/>
      <c r="K105" s="21"/>
      <c r="L105" s="21"/>
      <c r="M105" s="21"/>
      <c r="N105" s="11"/>
      <c r="O105" s="11" t="s">
        <v>98</v>
      </c>
      <c r="P105" s="11" t="s">
        <v>85</v>
      </c>
      <c r="Q105" s="39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</row>
    <row r="106" spans="1:36" ht="15.75" customHeight="1" x14ac:dyDescent="0.35">
      <c r="A106" s="60" t="s">
        <v>195</v>
      </c>
      <c r="B106" s="14"/>
      <c r="C106" s="14"/>
      <c r="D106" s="64"/>
      <c r="E106" s="14"/>
      <c r="F106" s="65"/>
      <c r="G106" s="14"/>
      <c r="H106" s="14"/>
      <c r="I106" s="64"/>
      <c r="J106" s="14"/>
      <c r="K106" s="14"/>
      <c r="L106" s="14"/>
      <c r="M106" s="14"/>
      <c r="N106" s="11"/>
      <c r="O106" s="11" t="s">
        <v>98</v>
      </c>
      <c r="P106" s="11" t="s">
        <v>196</v>
      </c>
      <c r="Q106" s="1"/>
    </row>
    <row r="107" spans="1:36" ht="15.75" customHeight="1" x14ac:dyDescent="0.35">
      <c r="A107" s="60" t="s">
        <v>197</v>
      </c>
      <c r="B107" s="14"/>
      <c r="C107" s="64"/>
      <c r="D107" s="14"/>
      <c r="E107" s="48"/>
      <c r="F107" s="14"/>
      <c r="G107" s="14"/>
      <c r="H107" s="65"/>
      <c r="I107" s="14"/>
      <c r="J107" s="14"/>
      <c r="K107" s="14"/>
      <c r="L107" s="14"/>
      <c r="M107" s="14"/>
      <c r="N107" s="11"/>
      <c r="O107" s="11" t="s">
        <v>98</v>
      </c>
      <c r="P107" s="11" t="s">
        <v>198</v>
      </c>
      <c r="Q107" s="1"/>
    </row>
    <row r="108" spans="1:36" ht="15.75" customHeight="1" x14ac:dyDescent="0.35">
      <c r="A108" s="60" t="s">
        <v>199</v>
      </c>
      <c r="B108" s="14"/>
      <c r="C108" s="14"/>
      <c r="D108" s="14"/>
      <c r="E108" s="48"/>
      <c r="F108" s="64"/>
      <c r="G108" s="14"/>
      <c r="H108" s="65"/>
      <c r="I108" s="14"/>
      <c r="J108" s="14"/>
      <c r="K108" s="14"/>
      <c r="L108" s="14"/>
      <c r="M108" s="14"/>
      <c r="N108" s="11"/>
      <c r="O108" s="11" t="s">
        <v>98</v>
      </c>
      <c r="P108" s="11" t="s">
        <v>85</v>
      </c>
      <c r="Q108" s="1"/>
    </row>
    <row r="109" spans="1:36" ht="14.25" customHeight="1" x14ac:dyDescent="0.35">
      <c r="A109" s="60" t="s">
        <v>200</v>
      </c>
      <c r="B109" s="14"/>
      <c r="C109" s="14"/>
      <c r="D109" s="14"/>
      <c r="E109" s="14"/>
      <c r="F109" s="14"/>
      <c r="G109" s="14"/>
      <c r="H109" s="48"/>
      <c r="I109" s="65"/>
      <c r="J109" s="14"/>
      <c r="K109" s="64"/>
      <c r="L109" s="14"/>
      <c r="M109" s="14"/>
      <c r="N109" s="11"/>
      <c r="O109" s="11" t="s">
        <v>98</v>
      </c>
      <c r="P109" s="11" t="s">
        <v>201</v>
      </c>
      <c r="Q109" s="1"/>
    </row>
    <row r="110" spans="1:36" ht="14.25" customHeight="1" x14ac:dyDescent="0.35">
      <c r="A110" s="60" t="s">
        <v>202</v>
      </c>
      <c r="B110" s="14"/>
      <c r="C110" s="14"/>
      <c r="D110" s="14"/>
      <c r="E110" s="14"/>
      <c r="F110" s="14"/>
      <c r="G110" s="14"/>
      <c r="H110" s="48"/>
      <c r="I110" s="65"/>
      <c r="J110" s="14"/>
      <c r="K110" s="14"/>
      <c r="L110" s="64"/>
      <c r="M110" s="14"/>
      <c r="N110" s="11"/>
      <c r="O110" s="11" t="s">
        <v>98</v>
      </c>
      <c r="P110" s="11" t="s">
        <v>196</v>
      </c>
      <c r="Q110" s="1"/>
    </row>
    <row r="111" spans="1:36" ht="15.75" customHeight="1" x14ac:dyDescent="0.35">
      <c r="A111" s="60" t="s">
        <v>203</v>
      </c>
      <c r="B111" s="14"/>
      <c r="C111" s="14"/>
      <c r="D111" s="14"/>
      <c r="E111" s="14"/>
      <c r="F111" s="14"/>
      <c r="G111" s="14"/>
      <c r="H111" s="64"/>
      <c r="I111" s="14"/>
      <c r="J111" s="14"/>
      <c r="K111" s="65"/>
      <c r="L111" s="14"/>
      <c r="M111" s="14"/>
      <c r="N111" s="11"/>
      <c r="O111" s="11" t="s">
        <v>98</v>
      </c>
      <c r="P111" s="11" t="s">
        <v>85</v>
      </c>
      <c r="Q111" s="1"/>
    </row>
    <row r="112" spans="1:36" ht="14.25" customHeight="1" x14ac:dyDescent="0.35">
      <c r="A112" s="60" t="s">
        <v>204</v>
      </c>
      <c r="B112" s="14"/>
      <c r="C112" s="14"/>
      <c r="D112" s="64"/>
      <c r="E112" s="14"/>
      <c r="F112" s="64"/>
      <c r="G112" s="14"/>
      <c r="H112" s="14"/>
      <c r="I112" s="65"/>
      <c r="J112" s="64"/>
      <c r="K112" s="14"/>
      <c r="L112" s="14"/>
      <c r="M112" s="14"/>
      <c r="N112" s="11"/>
      <c r="O112" s="11" t="s">
        <v>98</v>
      </c>
      <c r="P112" s="11" t="s">
        <v>85</v>
      </c>
      <c r="Q112" s="1"/>
    </row>
    <row r="113" spans="1:36" ht="15.75" customHeight="1" x14ac:dyDescent="0.35">
      <c r="A113" s="60" t="s">
        <v>205</v>
      </c>
      <c r="B113" s="14"/>
      <c r="C113" s="14"/>
      <c r="D113" s="14"/>
      <c r="E113" s="12"/>
      <c r="F113" s="14"/>
      <c r="G113" s="14"/>
      <c r="H113" s="14"/>
      <c r="I113" s="14"/>
      <c r="J113" s="14"/>
      <c r="K113" s="14"/>
      <c r="L113" s="14"/>
      <c r="M113" s="14"/>
      <c r="N113" s="11"/>
      <c r="O113" s="11" t="s">
        <v>98</v>
      </c>
      <c r="P113" s="11" t="s">
        <v>85</v>
      </c>
      <c r="Q113" s="1"/>
    </row>
    <row r="114" spans="1:36" ht="15.75" customHeight="1" x14ac:dyDescent="0.35">
      <c r="A114" s="60" t="s">
        <v>206</v>
      </c>
      <c r="B114" s="21"/>
      <c r="C114" s="21"/>
      <c r="D114" s="66"/>
      <c r="E114" s="21"/>
      <c r="F114" s="62"/>
      <c r="G114" s="21"/>
      <c r="H114" s="21"/>
      <c r="I114" s="21"/>
      <c r="J114" s="21"/>
      <c r="K114" s="21"/>
      <c r="L114" s="21"/>
      <c r="M114" s="21"/>
      <c r="N114" s="11"/>
      <c r="O114" s="11" t="s">
        <v>98</v>
      </c>
      <c r="P114" s="11" t="s">
        <v>85</v>
      </c>
      <c r="Q114" s="39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</row>
    <row r="115" spans="1:36" ht="38.25" customHeight="1" x14ac:dyDescent="0.35">
      <c r="A115" s="60" t="s">
        <v>207</v>
      </c>
      <c r="B115" s="14"/>
      <c r="C115" s="14"/>
      <c r="D115" s="14"/>
      <c r="E115" s="67"/>
      <c r="F115" s="14"/>
      <c r="G115" s="64"/>
      <c r="H115" s="14"/>
      <c r="I115" s="14"/>
      <c r="J115" s="14"/>
      <c r="K115" s="14"/>
      <c r="L115" s="14"/>
      <c r="M115" s="14"/>
      <c r="N115" s="11"/>
      <c r="O115" s="11" t="s">
        <v>98</v>
      </c>
      <c r="P115" s="11" t="s">
        <v>198</v>
      </c>
      <c r="Q115" s="1"/>
    </row>
    <row r="116" spans="1:36" ht="15.75" customHeight="1" x14ac:dyDescent="0.35">
      <c r="A116" s="60" t="s">
        <v>208</v>
      </c>
      <c r="B116" s="14"/>
      <c r="C116" s="14"/>
      <c r="D116" s="14"/>
      <c r="E116" s="14"/>
      <c r="F116" s="14"/>
      <c r="G116" s="64"/>
      <c r="H116" s="14"/>
      <c r="I116" s="14"/>
      <c r="J116" s="14"/>
      <c r="K116" s="14"/>
      <c r="L116" s="14"/>
      <c r="M116" s="14"/>
      <c r="N116" s="11"/>
      <c r="O116" s="11" t="s">
        <v>98</v>
      </c>
      <c r="P116" s="11" t="s">
        <v>85</v>
      </c>
      <c r="Q116" s="1"/>
    </row>
    <row r="117" spans="1:36" ht="15.75" customHeight="1" x14ac:dyDescent="0.35">
      <c r="A117" s="60" t="s">
        <v>209</v>
      </c>
      <c r="B117" s="14"/>
      <c r="C117" s="14"/>
      <c r="D117" s="14"/>
      <c r="E117" s="14"/>
      <c r="F117" s="14"/>
      <c r="G117" s="14"/>
      <c r="H117" s="64"/>
      <c r="I117" s="14"/>
      <c r="J117" s="14"/>
      <c r="K117" s="14"/>
      <c r="L117" s="14"/>
      <c r="M117" s="14"/>
      <c r="N117" s="11"/>
      <c r="O117" s="11" t="s">
        <v>98</v>
      </c>
      <c r="P117" s="11" t="s">
        <v>85</v>
      </c>
      <c r="Q117" s="1"/>
    </row>
    <row r="118" spans="1:36" ht="15.75" customHeight="1" x14ac:dyDescent="0.35">
      <c r="A118" s="60" t="s">
        <v>210</v>
      </c>
      <c r="B118" s="21"/>
      <c r="C118" s="21"/>
      <c r="D118" s="21"/>
      <c r="E118" s="21"/>
      <c r="F118" s="21"/>
      <c r="G118" s="21"/>
      <c r="H118" s="21"/>
      <c r="I118" s="62"/>
      <c r="J118" s="21"/>
      <c r="K118" s="21"/>
      <c r="L118" s="21"/>
      <c r="M118" s="21"/>
      <c r="N118" s="11"/>
      <c r="O118" s="11" t="s">
        <v>98</v>
      </c>
      <c r="P118" s="11" t="s">
        <v>85</v>
      </c>
      <c r="Q118" s="39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</row>
    <row r="119" spans="1:36" ht="15.75" customHeight="1" x14ac:dyDescent="0.35">
      <c r="A119" s="60" t="s">
        <v>211</v>
      </c>
      <c r="B119" s="21"/>
      <c r="C119" s="21"/>
      <c r="D119" s="21"/>
      <c r="E119" s="21"/>
      <c r="F119" s="21"/>
      <c r="G119" s="21"/>
      <c r="H119" s="21"/>
      <c r="I119" s="21"/>
      <c r="J119" s="62"/>
      <c r="K119" s="21"/>
      <c r="L119" s="21"/>
      <c r="M119" s="21"/>
      <c r="N119" s="11"/>
      <c r="O119" s="11" t="s">
        <v>98</v>
      </c>
      <c r="P119" s="11" t="s">
        <v>85</v>
      </c>
      <c r="Q119" s="39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</row>
    <row r="120" spans="1:36" ht="15.75" customHeight="1" x14ac:dyDescent="0.35">
      <c r="A120" s="60" t="s">
        <v>212</v>
      </c>
      <c r="B120" s="14"/>
      <c r="C120" s="14"/>
      <c r="D120" s="14"/>
      <c r="E120" s="64"/>
      <c r="F120" s="14"/>
      <c r="G120" s="48"/>
      <c r="H120" s="14"/>
      <c r="I120" s="14"/>
      <c r="J120" s="14"/>
      <c r="K120" s="14"/>
      <c r="L120" s="14"/>
      <c r="M120" s="14"/>
      <c r="N120" s="11"/>
      <c r="O120" s="11" t="s">
        <v>98</v>
      </c>
      <c r="P120" s="11" t="s">
        <v>85</v>
      </c>
      <c r="Q120" s="1"/>
    </row>
    <row r="121" spans="1:36" ht="15.75" customHeight="1" x14ac:dyDescent="0.35">
      <c r="A121" s="60" t="s">
        <v>213</v>
      </c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1"/>
      <c r="O121" s="11" t="s">
        <v>98</v>
      </c>
      <c r="P121" s="11" t="s">
        <v>85</v>
      </c>
      <c r="Q121" s="1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</row>
    <row r="122" spans="1:36" ht="14.25" customHeight="1" x14ac:dyDescent="0.35">
      <c r="A122" s="60" t="s">
        <v>214</v>
      </c>
      <c r="B122" s="21"/>
      <c r="C122" s="21"/>
      <c r="D122" s="21"/>
      <c r="E122" s="21"/>
      <c r="F122" s="21"/>
      <c r="G122" s="21"/>
      <c r="H122" s="21"/>
      <c r="I122" s="63"/>
      <c r="J122" s="21"/>
      <c r="K122" s="62"/>
      <c r="L122" s="21"/>
      <c r="M122" s="21"/>
      <c r="N122" s="11"/>
      <c r="O122" s="11" t="s">
        <v>98</v>
      </c>
      <c r="P122" s="11" t="s">
        <v>215</v>
      </c>
      <c r="Q122" s="39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</row>
    <row r="123" spans="1:36" ht="15.75" customHeight="1" x14ac:dyDescent="0.35">
      <c r="A123" s="60" t="s">
        <v>216</v>
      </c>
      <c r="B123" s="21"/>
      <c r="C123" s="21"/>
      <c r="D123" s="21"/>
      <c r="E123" s="21"/>
      <c r="F123" s="21"/>
      <c r="G123" s="21"/>
      <c r="H123" s="21"/>
      <c r="I123" s="21"/>
      <c r="J123" s="62"/>
      <c r="K123" s="48"/>
      <c r="L123" s="21"/>
      <c r="M123" s="21"/>
      <c r="N123" s="11"/>
      <c r="O123" s="11" t="s">
        <v>98</v>
      </c>
      <c r="P123" s="11" t="s">
        <v>85</v>
      </c>
      <c r="Q123" s="39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68"/>
    </row>
    <row r="124" spans="1:36" ht="15.75" customHeight="1" x14ac:dyDescent="0.35">
      <c r="A124" s="60" t="s">
        <v>217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64"/>
      <c r="M124" s="14"/>
      <c r="N124" s="11"/>
      <c r="O124" s="11" t="s">
        <v>98</v>
      </c>
      <c r="P124" s="11" t="s">
        <v>218</v>
      </c>
      <c r="Q124" s="1"/>
    </row>
    <row r="125" spans="1:36" ht="15.75" customHeight="1" x14ac:dyDescent="0.35">
      <c r="A125" s="60" t="s">
        <v>219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64"/>
      <c r="M125" s="14"/>
      <c r="N125" s="11"/>
      <c r="O125" s="11" t="s">
        <v>98</v>
      </c>
      <c r="P125" s="11" t="s">
        <v>85</v>
      </c>
      <c r="Q125" s="1"/>
    </row>
    <row r="126" spans="1:36" ht="15.75" customHeight="1" x14ac:dyDescent="0.35">
      <c r="A126" s="60" t="s">
        <v>220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64"/>
      <c r="M126" s="14"/>
      <c r="N126" s="11"/>
      <c r="O126" s="11" t="s">
        <v>98</v>
      </c>
      <c r="P126" s="11" t="s">
        <v>85</v>
      </c>
      <c r="Q126" s="1"/>
    </row>
    <row r="127" spans="1:36" ht="15.75" customHeight="1" x14ac:dyDescent="0.35">
      <c r="A127" s="60" t="s">
        <v>221</v>
      </c>
      <c r="B127" s="14"/>
      <c r="C127" s="64"/>
      <c r="D127" s="64"/>
      <c r="E127" s="64"/>
      <c r="F127" s="64"/>
      <c r="G127" s="64"/>
      <c r="H127" s="64"/>
      <c r="I127" s="64"/>
      <c r="J127" s="64"/>
      <c r="K127" s="64"/>
      <c r="L127" s="14"/>
      <c r="M127" s="14"/>
      <c r="N127" s="11"/>
      <c r="O127" s="11" t="s">
        <v>98</v>
      </c>
      <c r="P127" s="11" t="s">
        <v>85</v>
      </c>
      <c r="Q127" s="1"/>
    </row>
    <row r="128" spans="1:36" ht="15.75" customHeight="1" x14ac:dyDescent="0.35">
      <c r="A128" s="69" t="s">
        <v>222</v>
      </c>
      <c r="B128" s="14"/>
      <c r="C128" s="14"/>
      <c r="D128" s="64"/>
      <c r="E128" s="14"/>
      <c r="F128" s="14"/>
      <c r="G128" s="14"/>
      <c r="H128" s="14"/>
      <c r="I128" s="14"/>
      <c r="J128" s="14"/>
      <c r="K128" s="14"/>
      <c r="L128" s="14"/>
      <c r="M128" s="14"/>
      <c r="N128" s="11"/>
      <c r="O128" s="11" t="s">
        <v>98</v>
      </c>
      <c r="P128" s="11" t="s">
        <v>85</v>
      </c>
      <c r="Q128" s="1"/>
    </row>
    <row r="129" spans="1:36" ht="15.75" customHeight="1" x14ac:dyDescent="0.35">
      <c r="A129" s="69" t="s">
        <v>223</v>
      </c>
      <c r="B129" s="14"/>
      <c r="C129" s="14"/>
      <c r="D129" s="14"/>
      <c r="E129" s="14"/>
      <c r="F129" s="14"/>
      <c r="G129" s="14"/>
      <c r="H129" s="14"/>
      <c r="I129" s="14"/>
      <c r="J129" s="14"/>
      <c r="K129" s="48"/>
      <c r="L129" s="64"/>
      <c r="M129" s="14"/>
      <c r="N129" s="11"/>
      <c r="O129" s="11" t="s">
        <v>98</v>
      </c>
      <c r="P129" s="11" t="s">
        <v>85</v>
      </c>
      <c r="Q129" s="1"/>
    </row>
    <row r="130" spans="1:36" ht="20.25" customHeight="1" x14ac:dyDescent="0.35">
      <c r="A130" s="69" t="s">
        <v>224</v>
      </c>
      <c r="B130" s="14"/>
      <c r="C130" s="14"/>
      <c r="D130" s="70"/>
      <c r="E130" s="71"/>
      <c r="F130" s="14"/>
      <c r="G130" s="14"/>
      <c r="H130" s="14"/>
      <c r="I130" s="14"/>
      <c r="J130" s="14"/>
      <c r="K130" s="14"/>
      <c r="L130" s="14"/>
      <c r="M130" s="14"/>
      <c r="N130" s="11"/>
      <c r="O130" s="11" t="s">
        <v>98</v>
      </c>
      <c r="P130" s="11" t="s">
        <v>85</v>
      </c>
      <c r="Q130" s="1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</row>
    <row r="131" spans="1:36" ht="15.75" customHeight="1" x14ac:dyDescent="0.35">
      <c r="A131" s="69" t="s">
        <v>225</v>
      </c>
      <c r="B131" s="21"/>
      <c r="C131" s="72"/>
      <c r="D131" s="72"/>
      <c r="E131" s="73"/>
      <c r="F131" s="72"/>
      <c r="G131" s="72"/>
      <c r="H131" s="72"/>
      <c r="I131" s="72"/>
      <c r="J131" s="72"/>
      <c r="K131" s="72"/>
      <c r="L131" s="72"/>
      <c r="M131" s="21"/>
      <c r="N131" s="11"/>
      <c r="O131" s="11" t="s">
        <v>98</v>
      </c>
      <c r="P131" s="11" t="s">
        <v>85</v>
      </c>
      <c r="Q131" s="39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</row>
    <row r="132" spans="1:36" ht="15.75" customHeight="1" x14ac:dyDescent="0.35">
      <c r="A132" s="69" t="s">
        <v>226</v>
      </c>
      <c r="B132" s="14"/>
      <c r="C132" s="70"/>
      <c r="D132" s="70"/>
      <c r="E132" s="74"/>
      <c r="F132" s="70"/>
      <c r="G132" s="70"/>
      <c r="H132" s="70"/>
      <c r="I132" s="70"/>
      <c r="J132" s="70"/>
      <c r="K132" s="70"/>
      <c r="L132" s="70"/>
      <c r="M132" s="14"/>
      <c r="N132" s="60"/>
      <c r="O132" s="60" t="s">
        <v>77</v>
      </c>
      <c r="P132" s="11"/>
      <c r="Q132" s="1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</row>
    <row r="133" spans="1:36" ht="15.75" customHeight="1" x14ac:dyDescent="0.35">
      <c r="A133" s="69" t="s">
        <v>227</v>
      </c>
      <c r="B133" s="14"/>
      <c r="C133" s="70"/>
      <c r="D133" s="70"/>
      <c r="E133" s="74"/>
      <c r="F133" s="70"/>
      <c r="G133" s="70"/>
      <c r="H133" s="70"/>
      <c r="I133" s="70"/>
      <c r="J133" s="70"/>
      <c r="K133" s="70"/>
      <c r="L133" s="70"/>
      <c r="M133" s="14"/>
      <c r="N133" s="60"/>
      <c r="O133" s="60" t="s">
        <v>77</v>
      </c>
      <c r="P133" s="11"/>
      <c r="Q133" s="1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</row>
    <row r="134" spans="1:36" ht="15.75" customHeight="1" x14ac:dyDescent="0.35">
      <c r="A134" s="60" t="s">
        <v>228</v>
      </c>
      <c r="B134" s="14"/>
      <c r="C134" s="70"/>
      <c r="D134" s="70"/>
      <c r="E134" s="74"/>
      <c r="F134" s="70"/>
      <c r="G134" s="70"/>
      <c r="H134" s="70"/>
      <c r="I134" s="70"/>
      <c r="J134" s="70"/>
      <c r="K134" s="70"/>
      <c r="L134" s="70"/>
      <c r="M134" s="14"/>
      <c r="N134" s="11"/>
      <c r="O134" s="11" t="s">
        <v>98</v>
      </c>
      <c r="P134" s="11" t="s">
        <v>85</v>
      </c>
      <c r="Q134" s="1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</row>
    <row r="135" spans="1:36" ht="15.75" customHeight="1" x14ac:dyDescent="0.35">
      <c r="A135" s="75" t="s">
        <v>229</v>
      </c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7"/>
      <c r="O135" s="77"/>
      <c r="P135" s="77"/>
      <c r="Q135" s="1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</row>
    <row r="136" spans="1:36" ht="24" customHeight="1" x14ac:dyDescent="0.35">
      <c r="A136" s="78" t="s">
        <v>230</v>
      </c>
      <c r="B136" s="18"/>
      <c r="C136" s="18"/>
      <c r="D136" s="18"/>
      <c r="E136" s="18"/>
      <c r="F136" s="20"/>
      <c r="G136" s="18"/>
      <c r="H136" s="18"/>
      <c r="I136" s="19"/>
      <c r="J136" s="19"/>
      <c r="K136" s="19"/>
      <c r="L136" s="19"/>
      <c r="M136" s="19"/>
      <c r="N136" s="11"/>
      <c r="O136" s="11" t="s">
        <v>231</v>
      </c>
      <c r="P136" s="11" t="s">
        <v>85</v>
      </c>
      <c r="Q136" s="39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  <c r="AJ136" s="68"/>
    </row>
    <row r="137" spans="1:36" ht="23.25" customHeight="1" x14ac:dyDescent="0.35">
      <c r="A137" s="69" t="s">
        <v>232</v>
      </c>
      <c r="B137" s="19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19"/>
      <c r="N137" s="11"/>
      <c r="O137" s="11" t="s">
        <v>233</v>
      </c>
      <c r="P137" s="11"/>
      <c r="Q137" s="39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</row>
    <row r="138" spans="1:36" ht="29.25" customHeight="1" x14ac:dyDescent="0.35">
      <c r="A138" s="69" t="s">
        <v>234</v>
      </c>
      <c r="B138" s="19"/>
      <c r="C138" s="21"/>
      <c r="D138" s="21"/>
      <c r="E138" s="79"/>
      <c r="F138" s="20"/>
      <c r="G138" s="21"/>
      <c r="H138" s="21"/>
      <c r="I138" s="21"/>
      <c r="J138" s="21"/>
      <c r="K138" s="21"/>
      <c r="L138" s="21"/>
      <c r="M138" s="19"/>
      <c r="N138" s="11"/>
      <c r="O138" s="11" t="s">
        <v>235</v>
      </c>
      <c r="P138" s="11"/>
      <c r="Q138" s="39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8"/>
      <c r="AH138" s="68"/>
      <c r="AI138" s="68"/>
      <c r="AJ138" s="68"/>
    </row>
    <row r="139" spans="1:36" ht="15.75" customHeight="1" x14ac:dyDescent="0.35">
      <c r="A139" s="69" t="s">
        <v>236</v>
      </c>
      <c r="B139" s="19"/>
      <c r="C139" s="21"/>
      <c r="D139" s="21"/>
      <c r="E139" s="20"/>
      <c r="F139" s="21"/>
      <c r="G139" s="21"/>
      <c r="H139" s="21"/>
      <c r="I139" s="21"/>
      <c r="J139" s="21"/>
      <c r="K139" s="21"/>
      <c r="L139" s="21"/>
      <c r="M139" s="19"/>
      <c r="N139" s="11"/>
      <c r="O139" s="11" t="s">
        <v>237</v>
      </c>
      <c r="P139" s="11"/>
      <c r="Q139" s="39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8"/>
      <c r="AH139" s="68"/>
      <c r="AI139" s="68"/>
      <c r="AJ139" s="68"/>
    </row>
    <row r="140" spans="1:36" ht="15.75" customHeight="1" x14ac:dyDescent="0.35">
      <c r="A140" s="69" t="s">
        <v>238</v>
      </c>
      <c r="B140" s="19"/>
      <c r="C140" s="21"/>
      <c r="D140" s="21"/>
      <c r="E140" s="20"/>
      <c r="F140" s="21"/>
      <c r="G140" s="21"/>
      <c r="H140" s="21"/>
      <c r="I140" s="21"/>
      <c r="J140" s="21"/>
      <c r="K140" s="21"/>
      <c r="L140" s="21"/>
      <c r="M140" s="19"/>
      <c r="N140" s="11"/>
      <c r="O140" s="11" t="s">
        <v>239</v>
      </c>
      <c r="P140" s="11"/>
      <c r="Q140" s="39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</row>
    <row r="141" spans="1:36" ht="15.75" customHeight="1" x14ac:dyDescent="0.35">
      <c r="A141" s="69" t="s">
        <v>240</v>
      </c>
      <c r="B141" s="19"/>
      <c r="C141" s="21"/>
      <c r="D141" s="18"/>
      <c r="E141" s="80"/>
      <c r="F141" s="20"/>
      <c r="G141" s="21"/>
      <c r="H141" s="21"/>
      <c r="I141" s="21"/>
      <c r="J141" s="21"/>
      <c r="K141" s="21"/>
      <c r="L141" s="21"/>
      <c r="M141" s="19"/>
      <c r="N141" s="11"/>
      <c r="O141" s="11" t="s">
        <v>241</v>
      </c>
      <c r="P141" s="11"/>
      <c r="Q141" s="39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</row>
    <row r="142" spans="1:36" ht="15.75" customHeight="1" x14ac:dyDescent="0.35">
      <c r="A142" s="69" t="s">
        <v>242</v>
      </c>
      <c r="B142" s="19"/>
      <c r="C142" s="21"/>
      <c r="D142" s="21"/>
      <c r="E142" s="20"/>
      <c r="F142" s="21"/>
      <c r="G142" s="21"/>
      <c r="H142" s="21"/>
      <c r="I142" s="21"/>
      <c r="J142" s="21"/>
      <c r="K142" s="21"/>
      <c r="L142" s="21"/>
      <c r="M142" s="19"/>
      <c r="N142" s="11"/>
      <c r="O142" s="11" t="s">
        <v>243</v>
      </c>
      <c r="P142" s="11"/>
      <c r="Q142" s="39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  <c r="AG142" s="68"/>
      <c r="AH142" s="68"/>
      <c r="AI142" s="68"/>
      <c r="AJ142" s="68"/>
    </row>
    <row r="143" spans="1:36" ht="46.5" customHeight="1" x14ac:dyDescent="0.35">
      <c r="A143" s="69" t="s">
        <v>244</v>
      </c>
      <c r="B143" s="81"/>
      <c r="C143" s="81"/>
      <c r="D143" s="81"/>
      <c r="E143" s="82"/>
      <c r="F143" s="81"/>
      <c r="G143" s="81"/>
      <c r="H143" s="81"/>
      <c r="I143" s="81"/>
      <c r="J143" s="81"/>
      <c r="K143" s="81"/>
      <c r="L143" s="81"/>
      <c r="M143" s="19"/>
      <c r="N143" s="11"/>
      <c r="O143" s="11" t="s">
        <v>245</v>
      </c>
      <c r="P143" s="11" t="s">
        <v>85</v>
      </c>
      <c r="Q143" s="39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  <c r="AG143" s="68"/>
      <c r="AH143" s="68"/>
      <c r="AI143" s="68"/>
      <c r="AJ143" s="68"/>
    </row>
    <row r="144" spans="1:36" ht="40.5" customHeight="1" x14ac:dyDescent="0.35">
      <c r="A144" s="60" t="s">
        <v>246</v>
      </c>
      <c r="B144" s="18"/>
      <c r="C144" s="18"/>
      <c r="D144" s="18"/>
      <c r="E144" s="80"/>
      <c r="F144" s="18"/>
      <c r="G144" s="18"/>
      <c r="H144" s="18"/>
      <c r="I144" s="18"/>
      <c r="J144" s="18"/>
      <c r="K144" s="18"/>
      <c r="L144" s="18"/>
      <c r="M144" s="18"/>
      <c r="N144" s="11"/>
      <c r="O144" s="11" t="s">
        <v>247</v>
      </c>
      <c r="P144" s="11"/>
      <c r="Q144" s="39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8"/>
      <c r="AI144" s="68"/>
      <c r="AJ144" s="68"/>
    </row>
    <row r="145" spans="1:36" ht="15.75" customHeight="1" x14ac:dyDescent="0.35">
      <c r="A145" s="69" t="s">
        <v>248</v>
      </c>
      <c r="B145" s="19"/>
      <c r="C145" s="19"/>
      <c r="D145" s="19"/>
      <c r="E145" s="18"/>
      <c r="F145" s="19"/>
      <c r="G145" s="19"/>
      <c r="H145" s="19"/>
      <c r="I145" s="19"/>
      <c r="J145" s="19"/>
      <c r="K145" s="19"/>
      <c r="L145" s="19"/>
      <c r="M145" s="19"/>
      <c r="N145" s="11"/>
      <c r="O145" s="11" t="s">
        <v>249</v>
      </c>
      <c r="P145" s="11" t="s">
        <v>182</v>
      </c>
      <c r="Q145" s="39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</row>
    <row r="146" spans="1:36" ht="15.75" customHeight="1" x14ac:dyDescent="0.35">
      <c r="A146" s="69" t="s">
        <v>250</v>
      </c>
      <c r="B146" s="19"/>
      <c r="C146" s="21"/>
      <c r="D146" s="19"/>
      <c r="E146" s="19"/>
      <c r="F146" s="18"/>
      <c r="G146" s="19"/>
      <c r="H146" s="19"/>
      <c r="I146" s="19"/>
      <c r="J146" s="19"/>
      <c r="K146" s="19"/>
      <c r="L146" s="19"/>
      <c r="M146" s="19"/>
      <c r="N146" s="11"/>
      <c r="O146" s="11" t="s">
        <v>251</v>
      </c>
      <c r="P146" s="11"/>
      <c r="Q146" s="39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</row>
    <row r="147" spans="1:36" ht="15.75" customHeight="1" x14ac:dyDescent="0.35">
      <c r="A147" s="69" t="s">
        <v>252</v>
      </c>
      <c r="B147" s="19"/>
      <c r="C147" s="21"/>
      <c r="D147" s="19"/>
      <c r="E147" s="19"/>
      <c r="F147" s="19"/>
      <c r="G147" s="19"/>
      <c r="H147" s="19"/>
      <c r="I147" s="19"/>
      <c r="J147" s="18"/>
      <c r="K147" s="19"/>
      <c r="L147" s="19"/>
      <c r="M147" s="19"/>
      <c r="N147" s="11"/>
      <c r="O147" s="11" t="s">
        <v>251</v>
      </c>
      <c r="P147" s="11"/>
      <c r="Q147" s="39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</row>
    <row r="148" spans="1:36" ht="15.75" customHeight="1" x14ac:dyDescent="0.35">
      <c r="A148" s="69" t="s">
        <v>253</v>
      </c>
      <c r="B148" s="18"/>
      <c r="C148" s="18"/>
      <c r="D148" s="18"/>
      <c r="E148" s="18"/>
      <c r="F148" s="18"/>
      <c r="G148" s="21"/>
      <c r="H148" s="21"/>
      <c r="I148" s="21"/>
      <c r="J148" s="21"/>
      <c r="K148" s="21"/>
      <c r="L148" s="21"/>
      <c r="M148" s="19"/>
      <c r="N148" s="11"/>
      <c r="O148" s="11" t="s">
        <v>247</v>
      </c>
      <c r="P148" s="11" t="s">
        <v>85</v>
      </c>
      <c r="Q148" s="39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</row>
    <row r="149" spans="1:36" ht="15.75" customHeight="1" x14ac:dyDescent="0.35">
      <c r="A149" s="69" t="s">
        <v>254</v>
      </c>
      <c r="B149" s="19"/>
      <c r="C149" s="83"/>
      <c r="D149" s="21"/>
      <c r="E149" s="21"/>
      <c r="F149" s="21"/>
      <c r="G149" s="21"/>
      <c r="H149" s="21"/>
      <c r="I149" s="21"/>
      <c r="J149" s="21"/>
      <c r="K149" s="21"/>
      <c r="L149" s="21"/>
      <c r="M149" s="19"/>
      <c r="N149" s="11"/>
      <c r="O149" s="11" t="s">
        <v>247</v>
      </c>
      <c r="P149" s="11" t="s">
        <v>85</v>
      </c>
      <c r="Q149" s="39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</row>
    <row r="150" spans="1:36" ht="15.75" customHeight="1" x14ac:dyDescent="0.35">
      <c r="A150" s="69" t="s">
        <v>255</v>
      </c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19"/>
      <c r="N150" s="11"/>
      <c r="O150" s="11" t="s">
        <v>134</v>
      </c>
      <c r="P150" s="11"/>
      <c r="Q150" s="39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</row>
    <row r="151" spans="1:36" ht="15.75" customHeight="1" x14ac:dyDescent="0.35">
      <c r="A151" s="84" t="s">
        <v>256</v>
      </c>
      <c r="B151" s="85"/>
      <c r="C151" s="85"/>
      <c r="D151" s="85"/>
      <c r="E151" s="76"/>
      <c r="F151" s="85"/>
      <c r="G151" s="85"/>
      <c r="H151" s="86"/>
      <c r="I151" s="85"/>
      <c r="J151" s="85"/>
      <c r="K151" s="85"/>
      <c r="L151" s="85"/>
      <c r="M151" s="85"/>
      <c r="N151" s="87"/>
      <c r="O151" s="87"/>
      <c r="P151" s="85"/>
      <c r="Q151" s="1"/>
    </row>
    <row r="152" spans="1:36" ht="33" customHeight="1" x14ac:dyDescent="0.35">
      <c r="A152" s="11" t="s">
        <v>257</v>
      </c>
      <c r="B152" s="13"/>
      <c r="C152" s="12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1"/>
      <c r="O152" s="11" t="s">
        <v>65</v>
      </c>
      <c r="P152" s="11"/>
      <c r="Q152" s="1"/>
    </row>
    <row r="153" spans="1:36" ht="34.5" customHeight="1" x14ac:dyDescent="0.35">
      <c r="A153" s="11" t="s">
        <v>258</v>
      </c>
      <c r="B153" s="13"/>
      <c r="C153" s="12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1"/>
      <c r="O153" s="11" t="s">
        <v>259</v>
      </c>
      <c r="P153" s="11" t="s">
        <v>260</v>
      </c>
      <c r="Q153" s="1"/>
    </row>
    <row r="154" spans="1:36" ht="15.75" customHeight="1" x14ac:dyDescent="0.35">
      <c r="A154" s="11" t="s">
        <v>261</v>
      </c>
      <c r="B154" s="13"/>
      <c r="C154" s="13"/>
      <c r="D154" s="13"/>
      <c r="E154" s="13"/>
      <c r="F154" s="13"/>
      <c r="G154" s="12"/>
      <c r="H154" s="12"/>
      <c r="I154" s="12"/>
      <c r="J154" s="12"/>
      <c r="K154" s="12"/>
      <c r="L154" s="13"/>
      <c r="M154" s="13"/>
      <c r="N154" s="22"/>
      <c r="O154" s="22" t="s">
        <v>262</v>
      </c>
      <c r="P154" s="11" t="s">
        <v>85</v>
      </c>
      <c r="Q154" s="1"/>
    </row>
    <row r="155" spans="1:36" ht="15.75" customHeight="1" x14ac:dyDescent="0.35">
      <c r="A155" s="88" t="s">
        <v>263</v>
      </c>
      <c r="B155" s="85"/>
      <c r="C155" s="85"/>
      <c r="D155" s="85"/>
      <c r="E155" s="89"/>
      <c r="F155" s="85"/>
      <c r="G155" s="85"/>
      <c r="H155" s="85"/>
      <c r="I155" s="85"/>
      <c r="J155" s="85"/>
      <c r="K155" s="85"/>
      <c r="L155" s="85"/>
      <c r="M155" s="85"/>
      <c r="N155" s="87"/>
      <c r="O155" s="87"/>
      <c r="P155" s="85"/>
      <c r="Q155" s="1"/>
    </row>
    <row r="156" spans="1:36" ht="42" customHeight="1" x14ac:dyDescent="0.35">
      <c r="A156" s="90" t="s">
        <v>264</v>
      </c>
      <c r="B156" s="91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0"/>
      <c r="O156" s="90" t="s">
        <v>265</v>
      </c>
      <c r="P156" s="90" t="s">
        <v>72</v>
      </c>
      <c r="Q156" s="39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</row>
    <row r="157" spans="1:36" ht="54.75" customHeight="1" x14ac:dyDescent="0.35">
      <c r="A157" s="90" t="s">
        <v>266</v>
      </c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0"/>
      <c r="O157" s="90" t="s">
        <v>265</v>
      </c>
      <c r="P157" s="90" t="s">
        <v>72</v>
      </c>
      <c r="Q157" s="39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</row>
    <row r="158" spans="1:36" ht="15.75" customHeight="1" x14ac:dyDescent="0.35">
      <c r="A158" s="90" t="s">
        <v>267</v>
      </c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0"/>
      <c r="O158" s="90" t="s">
        <v>268</v>
      </c>
      <c r="P158" s="90"/>
      <c r="Q158" s="39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</row>
    <row r="159" spans="1:36" ht="27.75" customHeight="1" x14ac:dyDescent="0.35">
      <c r="A159" s="90" t="s">
        <v>269</v>
      </c>
      <c r="B159" s="91"/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0"/>
      <c r="O159" s="90" t="s">
        <v>265</v>
      </c>
      <c r="P159" s="90"/>
      <c r="Q159" s="39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</row>
    <row r="160" spans="1:36" ht="15.75" customHeight="1" x14ac:dyDescent="0.35">
      <c r="A160" s="90" t="s">
        <v>270</v>
      </c>
      <c r="B160" s="92"/>
      <c r="C160" s="91"/>
      <c r="D160" s="91"/>
      <c r="E160" s="93"/>
      <c r="F160" s="91"/>
      <c r="G160" s="91"/>
      <c r="H160" s="91"/>
      <c r="I160" s="91"/>
      <c r="J160" s="91"/>
      <c r="K160" s="91"/>
      <c r="L160" s="91"/>
      <c r="M160" s="94"/>
      <c r="N160" s="90"/>
      <c r="O160" s="90" t="s">
        <v>109</v>
      </c>
      <c r="P160" s="90" t="s">
        <v>72</v>
      </c>
      <c r="Q160" s="39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</row>
    <row r="161" spans="1:36" ht="15.75" customHeight="1" x14ac:dyDescent="0.35">
      <c r="A161" s="90" t="s">
        <v>271</v>
      </c>
      <c r="B161" s="94"/>
      <c r="C161" s="94"/>
      <c r="D161" s="94"/>
      <c r="E161" s="94"/>
      <c r="F161" s="94"/>
      <c r="G161" s="95"/>
      <c r="H161" s="95"/>
      <c r="I161" s="94"/>
      <c r="J161" s="94"/>
      <c r="K161" s="94"/>
      <c r="L161" s="94"/>
      <c r="M161" s="94"/>
      <c r="N161" s="90"/>
      <c r="O161" s="90" t="s">
        <v>109</v>
      </c>
      <c r="P161" s="90" t="s">
        <v>85</v>
      </c>
      <c r="Q161" s="39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</row>
    <row r="162" spans="1:36" ht="30.75" customHeight="1" x14ac:dyDescent="0.35">
      <c r="A162" s="90" t="s">
        <v>272</v>
      </c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0"/>
      <c r="O162" s="90" t="s">
        <v>127</v>
      </c>
      <c r="P162" s="90"/>
      <c r="Q162" s="39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</row>
    <row r="163" spans="1:36" ht="30" customHeight="1" x14ac:dyDescent="0.35">
      <c r="A163" s="90" t="s">
        <v>273</v>
      </c>
      <c r="B163" s="91"/>
      <c r="C163" s="91"/>
      <c r="D163" s="91"/>
      <c r="E163" s="93"/>
      <c r="F163" s="91"/>
      <c r="G163" s="91"/>
      <c r="H163" s="91"/>
      <c r="I163" s="91"/>
      <c r="J163" s="91"/>
      <c r="K163" s="91"/>
      <c r="L163" s="91"/>
      <c r="M163" s="91"/>
      <c r="N163" s="90"/>
      <c r="O163" s="90" t="s">
        <v>127</v>
      </c>
      <c r="P163" s="90" t="s">
        <v>274</v>
      </c>
      <c r="Q163" s="39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</row>
    <row r="164" spans="1:36" ht="15.75" customHeight="1" x14ac:dyDescent="0.35">
      <c r="A164" s="90" t="s">
        <v>275</v>
      </c>
      <c r="B164" s="94"/>
      <c r="C164" s="94"/>
      <c r="D164" s="94"/>
      <c r="E164" s="94"/>
      <c r="F164" s="94"/>
      <c r="G164" s="94"/>
      <c r="H164" s="94"/>
      <c r="I164" s="94"/>
      <c r="J164" s="95"/>
      <c r="K164" s="95"/>
      <c r="L164" s="93"/>
      <c r="M164" s="94"/>
      <c r="N164" s="90"/>
      <c r="O164" s="90" t="s">
        <v>31</v>
      </c>
      <c r="P164" s="90" t="s">
        <v>127</v>
      </c>
      <c r="Q164" s="39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</row>
    <row r="165" spans="1:36" ht="15.75" customHeight="1" x14ac:dyDescent="0.35">
      <c r="A165" s="90" t="s">
        <v>276</v>
      </c>
      <c r="B165" s="94"/>
      <c r="C165" s="94"/>
      <c r="D165" s="94"/>
      <c r="E165" s="94"/>
      <c r="F165" s="94"/>
      <c r="G165" s="94"/>
      <c r="H165" s="94"/>
      <c r="I165" s="94"/>
      <c r="J165" s="94"/>
      <c r="K165" s="94"/>
      <c r="L165" s="95"/>
      <c r="M165" s="94"/>
      <c r="N165" s="90"/>
      <c r="O165" s="90" t="s">
        <v>127</v>
      </c>
      <c r="P165" s="90" t="s">
        <v>277</v>
      </c>
      <c r="Q165" s="39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</row>
    <row r="166" spans="1:36" ht="42.75" customHeight="1" x14ac:dyDescent="0.35">
      <c r="A166" s="90" t="s">
        <v>278</v>
      </c>
      <c r="B166" s="91"/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0"/>
      <c r="O166" s="90" t="s">
        <v>127</v>
      </c>
      <c r="P166" s="90"/>
      <c r="Q166" s="39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</row>
    <row r="167" spans="1:36" ht="21" customHeight="1" x14ac:dyDescent="0.35">
      <c r="A167" s="96" t="s">
        <v>279</v>
      </c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8"/>
      <c r="O167" s="98"/>
      <c r="P167" s="98"/>
      <c r="Q167" s="1"/>
    </row>
    <row r="168" spans="1:36" ht="33" customHeight="1" x14ac:dyDescent="0.35">
      <c r="A168" s="11" t="s">
        <v>280</v>
      </c>
      <c r="B168" s="13"/>
      <c r="C168" s="12"/>
      <c r="D168" s="12"/>
      <c r="E168" s="13"/>
      <c r="F168" s="13"/>
      <c r="G168" s="13"/>
      <c r="H168" s="13"/>
      <c r="I168" s="13"/>
      <c r="J168" s="13"/>
      <c r="K168" s="13"/>
      <c r="L168" s="13"/>
      <c r="M168" s="13"/>
      <c r="N168" s="11"/>
      <c r="O168" s="11" t="s">
        <v>281</v>
      </c>
      <c r="P168" s="11" t="s">
        <v>98</v>
      </c>
      <c r="Q168" s="1"/>
    </row>
    <row r="169" spans="1:36" ht="15.75" customHeight="1" x14ac:dyDescent="0.35">
      <c r="A169" s="11" t="s">
        <v>282</v>
      </c>
      <c r="B169" s="13"/>
      <c r="C169" s="13"/>
      <c r="D169" s="13"/>
      <c r="E169" s="13"/>
      <c r="F169" s="13"/>
      <c r="G169" s="13"/>
      <c r="H169" s="13"/>
      <c r="I169" s="13"/>
      <c r="J169" s="13"/>
      <c r="K169" s="12"/>
      <c r="L169" s="12"/>
      <c r="M169" s="14"/>
      <c r="N169" s="11"/>
      <c r="O169" s="11" t="s">
        <v>281</v>
      </c>
      <c r="P169" s="11" t="s">
        <v>98</v>
      </c>
      <c r="Q169" s="1"/>
    </row>
    <row r="170" spans="1:36" ht="15.75" customHeight="1" x14ac:dyDescent="0.35">
      <c r="A170" s="11" t="s">
        <v>283</v>
      </c>
      <c r="B170" s="13"/>
      <c r="C170" s="12"/>
      <c r="D170" s="12"/>
      <c r="E170" s="13"/>
      <c r="F170" s="13"/>
      <c r="G170" s="13"/>
      <c r="H170" s="13"/>
      <c r="I170" s="13"/>
      <c r="J170" s="13"/>
      <c r="K170" s="48"/>
      <c r="L170" s="48"/>
      <c r="M170" s="14"/>
      <c r="N170" s="11"/>
      <c r="O170" s="11" t="s">
        <v>98</v>
      </c>
      <c r="P170" s="11" t="s">
        <v>284</v>
      </c>
      <c r="Q170" s="1"/>
    </row>
    <row r="171" spans="1:36" ht="15.75" customHeight="1" x14ac:dyDescent="0.35">
      <c r="A171" s="22" t="s">
        <v>285</v>
      </c>
      <c r="B171" s="13"/>
      <c r="C171" s="12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1"/>
      <c r="O171" s="11" t="s">
        <v>281</v>
      </c>
      <c r="P171" s="11"/>
      <c r="Q171" s="1"/>
    </row>
    <row r="172" spans="1:36" ht="15.75" customHeight="1" x14ac:dyDescent="0.3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54"/>
      <c r="O172" s="54"/>
      <c r="P172" s="54"/>
      <c r="Q172" s="1"/>
    </row>
    <row r="173" spans="1:36" ht="9" customHeight="1" x14ac:dyDescent="0.35">
      <c r="A173" s="54"/>
      <c r="B173" s="1"/>
      <c r="C173" s="1"/>
      <c r="D173" s="1"/>
      <c r="E173" s="3"/>
      <c r="F173" s="1"/>
      <c r="G173" s="1"/>
      <c r="H173" s="1"/>
      <c r="I173" s="1"/>
      <c r="J173" s="1"/>
      <c r="K173" s="1"/>
      <c r="L173" s="1"/>
      <c r="M173" s="1"/>
      <c r="N173" s="54"/>
      <c r="O173" s="54"/>
      <c r="P173" s="54"/>
      <c r="Q173" s="1"/>
    </row>
    <row r="174" spans="1:36" ht="15.75" customHeight="1" x14ac:dyDescent="0.35">
      <c r="A174" s="54"/>
      <c r="B174" s="3"/>
      <c r="C174" s="3"/>
      <c r="D174" s="3"/>
      <c r="E174" s="1"/>
      <c r="F174" s="3"/>
      <c r="G174" s="3"/>
      <c r="H174" s="3"/>
      <c r="I174" s="3"/>
      <c r="J174" s="3"/>
      <c r="K174" s="3"/>
      <c r="L174" s="3"/>
      <c r="M174" s="3"/>
      <c r="N174" s="4"/>
      <c r="O174" s="4"/>
      <c r="P174" s="3"/>
      <c r="Q174" s="1"/>
    </row>
    <row r="175" spans="1:36" ht="15.75" customHeight="1" x14ac:dyDescent="0.35">
      <c r="A175" s="5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54"/>
      <c r="O175" s="54"/>
      <c r="P175" s="54"/>
      <c r="Q175" s="1"/>
    </row>
    <row r="176" spans="1:36" ht="15.75" customHeight="1" x14ac:dyDescent="0.35">
      <c r="A176" s="99" t="s">
        <v>286</v>
      </c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54"/>
      <c r="O176" s="54"/>
      <c r="P176" s="54"/>
      <c r="Q176" s="1"/>
    </row>
    <row r="177" spans="1:17" ht="15.75" customHeight="1" x14ac:dyDescent="0.35">
      <c r="A177" s="5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54"/>
      <c r="O177" s="54"/>
      <c r="P177" s="54"/>
      <c r="Q177" s="1"/>
    </row>
    <row r="178" spans="1:17" ht="15.75" customHeight="1" x14ac:dyDescent="0.35">
      <c r="A178" s="5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54"/>
      <c r="O178" s="54"/>
      <c r="P178" s="54"/>
      <c r="Q178" s="1"/>
    </row>
    <row r="179" spans="1:17" ht="15.75" customHeight="1" x14ac:dyDescent="0.35">
      <c r="A179" s="5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54"/>
      <c r="O179" s="54"/>
      <c r="P179" s="54"/>
      <c r="Q179" s="1"/>
    </row>
    <row r="180" spans="1:17" ht="15.75" customHeight="1" x14ac:dyDescent="0.35">
      <c r="A180" s="5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54"/>
      <c r="O180" s="54"/>
      <c r="P180" s="54"/>
      <c r="Q180" s="1"/>
    </row>
    <row r="181" spans="1:17" ht="15.75" customHeight="1" x14ac:dyDescent="0.35">
      <c r="A181" s="5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54"/>
      <c r="O181" s="54"/>
      <c r="P181" s="54"/>
      <c r="Q181" s="1"/>
    </row>
    <row r="182" spans="1:17" ht="15.75" customHeight="1" x14ac:dyDescent="0.35">
      <c r="A182" s="5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54"/>
      <c r="O182" s="54"/>
      <c r="P182" s="54"/>
      <c r="Q182" s="1"/>
    </row>
    <row r="183" spans="1:17" ht="15.75" customHeight="1" x14ac:dyDescent="0.35">
      <c r="A183" s="5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54"/>
      <c r="O183" s="54"/>
      <c r="P183" s="54"/>
      <c r="Q183" s="1"/>
    </row>
    <row r="184" spans="1:17" ht="15.75" customHeight="1" x14ac:dyDescent="0.35">
      <c r="A184" s="5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54"/>
      <c r="O184" s="54"/>
      <c r="P184" s="54"/>
      <c r="Q184" s="1"/>
    </row>
    <row r="185" spans="1:17" ht="15.75" customHeight="1" x14ac:dyDescent="0.35">
      <c r="A185" s="5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54"/>
      <c r="O185" s="54"/>
      <c r="P185" s="54"/>
      <c r="Q185" s="1"/>
    </row>
    <row r="186" spans="1:17" ht="15.75" customHeight="1" x14ac:dyDescent="0.35">
      <c r="A186" s="5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54"/>
      <c r="O186" s="54"/>
      <c r="P186" s="54"/>
      <c r="Q186" s="1"/>
    </row>
    <row r="187" spans="1:17" ht="15.75" customHeight="1" x14ac:dyDescent="0.35">
      <c r="A187" s="5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54"/>
      <c r="O187" s="54"/>
      <c r="P187" s="54"/>
      <c r="Q187" s="1"/>
    </row>
    <row r="188" spans="1:17" ht="15.75" customHeight="1" x14ac:dyDescent="0.35">
      <c r="A188" s="5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54"/>
      <c r="O188" s="54"/>
      <c r="P188" s="54"/>
      <c r="Q188" s="1"/>
    </row>
    <row r="189" spans="1:17" ht="15.75" customHeight="1" x14ac:dyDescent="0.35">
      <c r="A189" s="5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54"/>
      <c r="O189" s="54"/>
      <c r="P189" s="54"/>
      <c r="Q189" s="1"/>
    </row>
    <row r="190" spans="1:17" ht="15.75" customHeight="1" x14ac:dyDescent="0.35">
      <c r="A190" s="5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54"/>
      <c r="O190" s="54"/>
      <c r="P190" s="54"/>
      <c r="Q190" s="1"/>
    </row>
    <row r="191" spans="1:17" ht="15.75" customHeight="1" x14ac:dyDescent="0.35">
      <c r="A191" s="5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54"/>
      <c r="O191" s="54"/>
      <c r="P191" s="54"/>
      <c r="Q191" s="1"/>
    </row>
    <row r="192" spans="1:17" ht="15.75" customHeight="1" x14ac:dyDescent="0.35">
      <c r="A192" s="5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54"/>
      <c r="O192" s="54"/>
      <c r="P192" s="54"/>
      <c r="Q192" s="1"/>
    </row>
    <row r="193" spans="1:17" ht="15.75" customHeight="1" x14ac:dyDescent="0.35">
      <c r="A193" s="5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54"/>
      <c r="O193" s="54"/>
      <c r="P193" s="54"/>
      <c r="Q193" s="1"/>
    </row>
    <row r="194" spans="1:17" ht="15.75" customHeight="1" x14ac:dyDescent="0.35">
      <c r="A194" s="5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54"/>
      <c r="O194" s="54"/>
      <c r="P194" s="54"/>
      <c r="Q194" s="1"/>
    </row>
    <row r="195" spans="1:17" ht="15.75" customHeight="1" x14ac:dyDescent="0.35">
      <c r="A195" s="5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54"/>
      <c r="O195" s="54"/>
      <c r="P195" s="54"/>
      <c r="Q195" s="1"/>
    </row>
    <row r="196" spans="1:17" ht="15.75" customHeight="1" x14ac:dyDescent="0.35">
      <c r="A196" s="5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54"/>
      <c r="O196" s="54"/>
      <c r="P196" s="54"/>
      <c r="Q196" s="1"/>
    </row>
    <row r="197" spans="1:17" ht="15.75" customHeight="1" x14ac:dyDescent="0.35">
      <c r="A197" s="5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54"/>
      <c r="O197" s="54"/>
      <c r="P197" s="54"/>
      <c r="Q197" s="1"/>
    </row>
    <row r="198" spans="1:17" ht="15.75" customHeight="1" x14ac:dyDescent="0.35">
      <c r="A198" s="5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54"/>
      <c r="O198" s="54"/>
      <c r="P198" s="54"/>
      <c r="Q198" s="1"/>
    </row>
    <row r="199" spans="1:17" ht="15.75" customHeight="1" x14ac:dyDescent="0.35">
      <c r="A199" s="5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54"/>
      <c r="O199" s="54"/>
      <c r="P199" s="54"/>
      <c r="Q199" s="1"/>
    </row>
    <row r="200" spans="1:17" ht="15.75" customHeight="1" x14ac:dyDescent="0.35">
      <c r="A200" s="5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54"/>
      <c r="O200" s="54"/>
      <c r="P200" s="54"/>
      <c r="Q200" s="1"/>
    </row>
    <row r="201" spans="1:17" ht="15.75" customHeight="1" x14ac:dyDescent="0.35">
      <c r="A201" s="5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54"/>
      <c r="O201" s="54"/>
      <c r="P201" s="54"/>
      <c r="Q201" s="1"/>
    </row>
    <row r="202" spans="1:17" ht="15.75" customHeight="1" x14ac:dyDescent="0.35">
      <c r="A202" s="5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54"/>
      <c r="O202" s="54"/>
      <c r="P202" s="54"/>
      <c r="Q202" s="1"/>
    </row>
    <row r="203" spans="1:17" ht="15.75" customHeight="1" x14ac:dyDescent="0.35">
      <c r="A203" s="5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54"/>
      <c r="O203" s="54"/>
      <c r="P203" s="54"/>
      <c r="Q203" s="1"/>
    </row>
    <row r="204" spans="1:17" ht="15.75" customHeight="1" x14ac:dyDescent="0.35">
      <c r="A204" s="5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54"/>
      <c r="O204" s="54"/>
      <c r="P204" s="54"/>
      <c r="Q204" s="1"/>
    </row>
    <row r="205" spans="1:17" ht="15.75" customHeight="1" x14ac:dyDescent="0.35">
      <c r="A205" s="5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54"/>
      <c r="O205" s="54"/>
      <c r="P205" s="54"/>
      <c r="Q205" s="1"/>
    </row>
    <row r="206" spans="1:17" ht="15.75" customHeight="1" x14ac:dyDescent="0.35">
      <c r="A206" s="5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54"/>
      <c r="O206" s="54"/>
      <c r="P206" s="54"/>
      <c r="Q206" s="1"/>
    </row>
    <row r="207" spans="1:17" ht="15.75" customHeight="1" x14ac:dyDescent="0.35">
      <c r="A207" s="5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54"/>
      <c r="O207" s="54"/>
      <c r="P207" s="54"/>
      <c r="Q207" s="1"/>
    </row>
    <row r="208" spans="1:17" ht="15.75" customHeight="1" x14ac:dyDescent="0.35">
      <c r="A208" s="5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54"/>
      <c r="O208" s="54"/>
      <c r="P208" s="54"/>
      <c r="Q208" s="1"/>
    </row>
    <row r="209" spans="1:17" ht="15.75" customHeight="1" x14ac:dyDescent="0.35">
      <c r="A209" s="5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54"/>
      <c r="O209" s="54"/>
      <c r="P209" s="54"/>
      <c r="Q209" s="1"/>
    </row>
    <row r="210" spans="1:17" ht="15.75" customHeight="1" x14ac:dyDescent="0.35">
      <c r="A210" s="5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54"/>
      <c r="O210" s="54"/>
      <c r="P210" s="54"/>
      <c r="Q210" s="1"/>
    </row>
    <row r="211" spans="1:17" ht="15.75" customHeight="1" x14ac:dyDescent="0.35">
      <c r="A211" s="5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54"/>
      <c r="O211" s="54"/>
      <c r="P211" s="54"/>
      <c r="Q211" s="1"/>
    </row>
    <row r="212" spans="1:17" ht="15.75" customHeight="1" x14ac:dyDescent="0.35">
      <c r="A212" s="5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54"/>
      <c r="O212" s="54"/>
      <c r="P212" s="54"/>
      <c r="Q212" s="1"/>
    </row>
    <row r="213" spans="1:17" ht="15.75" customHeight="1" x14ac:dyDescent="0.35">
      <c r="A213" s="5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54"/>
      <c r="O213" s="54"/>
      <c r="P213" s="54"/>
      <c r="Q213" s="1"/>
    </row>
    <row r="214" spans="1:17" ht="15.75" customHeight="1" x14ac:dyDescent="0.35">
      <c r="A214" s="5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54"/>
      <c r="O214" s="54"/>
      <c r="P214" s="54"/>
      <c r="Q214" s="1"/>
    </row>
    <row r="215" spans="1:17" ht="15.75" customHeight="1" x14ac:dyDescent="0.35">
      <c r="A215" s="5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54"/>
      <c r="O215" s="54"/>
      <c r="P215" s="54"/>
      <c r="Q215" s="1"/>
    </row>
    <row r="216" spans="1:17" ht="15.75" customHeight="1" x14ac:dyDescent="0.35">
      <c r="A216" s="5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54"/>
      <c r="O216" s="54"/>
      <c r="P216" s="54"/>
      <c r="Q216" s="1"/>
    </row>
    <row r="217" spans="1:17" ht="15.75" customHeight="1" x14ac:dyDescent="0.35">
      <c r="A217" s="5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54"/>
      <c r="O217" s="54"/>
      <c r="P217" s="54"/>
      <c r="Q217" s="1"/>
    </row>
    <row r="218" spans="1:17" ht="15.75" customHeight="1" x14ac:dyDescent="0.35">
      <c r="A218" s="5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54"/>
      <c r="O218" s="54"/>
      <c r="P218" s="54"/>
      <c r="Q218" s="1"/>
    </row>
    <row r="219" spans="1:17" ht="15.75" customHeight="1" x14ac:dyDescent="0.35">
      <c r="A219" s="5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54"/>
      <c r="O219" s="54"/>
      <c r="P219" s="54"/>
      <c r="Q219" s="1"/>
    </row>
    <row r="220" spans="1:17" ht="15.75" customHeight="1" x14ac:dyDescent="0.35">
      <c r="A220" s="5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54"/>
      <c r="O220" s="54"/>
      <c r="P220" s="54"/>
      <c r="Q220" s="1"/>
    </row>
    <row r="221" spans="1:17" ht="15.75" customHeight="1" x14ac:dyDescent="0.35">
      <c r="A221" s="5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54"/>
      <c r="O221" s="54"/>
      <c r="P221" s="54"/>
      <c r="Q221" s="1"/>
    </row>
    <row r="222" spans="1:17" ht="15.75" customHeight="1" x14ac:dyDescent="0.35">
      <c r="A222" s="5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54"/>
      <c r="O222" s="54"/>
      <c r="P222" s="54"/>
      <c r="Q222" s="1"/>
    </row>
    <row r="223" spans="1:17" ht="15.75" customHeight="1" x14ac:dyDescent="0.35">
      <c r="A223" s="5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54"/>
      <c r="O223" s="54"/>
      <c r="P223" s="54"/>
      <c r="Q223" s="1"/>
    </row>
    <row r="224" spans="1:17" ht="15.75" customHeight="1" x14ac:dyDescent="0.35">
      <c r="A224" s="5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54"/>
      <c r="O224" s="54"/>
      <c r="P224" s="54"/>
      <c r="Q224" s="1"/>
    </row>
    <row r="225" spans="1:17" ht="15.75" customHeight="1" x14ac:dyDescent="0.35">
      <c r="A225" s="5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54"/>
      <c r="O225" s="54"/>
      <c r="P225" s="54"/>
      <c r="Q225" s="1"/>
    </row>
    <row r="226" spans="1:17" ht="15.75" customHeight="1" x14ac:dyDescent="0.35">
      <c r="A226" s="5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54"/>
      <c r="O226" s="54"/>
      <c r="P226" s="54"/>
      <c r="Q226" s="1"/>
    </row>
    <row r="227" spans="1:17" ht="15.75" customHeight="1" x14ac:dyDescent="0.35">
      <c r="A227" s="5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54"/>
      <c r="O227" s="54"/>
      <c r="P227" s="54"/>
      <c r="Q227" s="1"/>
    </row>
    <row r="228" spans="1:17" ht="15.75" customHeight="1" x14ac:dyDescent="0.35">
      <c r="A228" s="5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54"/>
      <c r="O228" s="54"/>
      <c r="P228" s="54"/>
      <c r="Q228" s="1"/>
    </row>
    <row r="229" spans="1:17" ht="15.75" customHeight="1" x14ac:dyDescent="0.35">
      <c r="A229" s="5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54"/>
      <c r="O229" s="54"/>
      <c r="P229" s="54"/>
      <c r="Q229" s="1"/>
    </row>
    <row r="230" spans="1:17" ht="15.75" customHeight="1" x14ac:dyDescent="0.35">
      <c r="A230" s="5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54"/>
      <c r="O230" s="54"/>
      <c r="P230" s="54"/>
      <c r="Q230" s="1"/>
    </row>
    <row r="231" spans="1:17" ht="15.75" customHeight="1" x14ac:dyDescent="0.35">
      <c r="A231" s="5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54"/>
      <c r="O231" s="54"/>
      <c r="P231" s="54"/>
      <c r="Q231" s="1"/>
    </row>
    <row r="232" spans="1:17" ht="15.75" customHeight="1" x14ac:dyDescent="0.35">
      <c r="A232" s="5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54"/>
      <c r="O232" s="54"/>
      <c r="P232" s="54"/>
      <c r="Q232" s="1"/>
    </row>
    <row r="233" spans="1:17" ht="15.75" customHeight="1" x14ac:dyDescent="0.35">
      <c r="A233" s="5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54"/>
      <c r="O233" s="54"/>
      <c r="P233" s="54"/>
      <c r="Q233" s="1"/>
    </row>
    <row r="234" spans="1:17" ht="15.75" customHeight="1" x14ac:dyDescent="0.35">
      <c r="A234" s="5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54"/>
      <c r="O234" s="54"/>
      <c r="P234" s="54"/>
      <c r="Q234" s="1"/>
    </row>
    <row r="235" spans="1:17" ht="15.75" customHeight="1" x14ac:dyDescent="0.35">
      <c r="A235" s="5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54"/>
      <c r="O235" s="54"/>
      <c r="P235" s="54"/>
      <c r="Q235" s="1"/>
    </row>
    <row r="236" spans="1:17" ht="15.75" customHeight="1" x14ac:dyDescent="0.35">
      <c r="A236" s="5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54"/>
      <c r="O236" s="54"/>
      <c r="P236" s="54"/>
      <c r="Q236" s="1"/>
    </row>
    <row r="237" spans="1:17" ht="15.75" customHeight="1" x14ac:dyDescent="0.35">
      <c r="A237" s="5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54"/>
      <c r="O237" s="54"/>
      <c r="P237" s="54"/>
      <c r="Q237" s="1"/>
    </row>
    <row r="238" spans="1:17" ht="15.75" customHeight="1" x14ac:dyDescent="0.35">
      <c r="A238" s="5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54"/>
      <c r="O238" s="54"/>
      <c r="P238" s="54"/>
      <c r="Q238" s="1"/>
    </row>
    <row r="239" spans="1:17" ht="15.75" customHeight="1" x14ac:dyDescent="0.35">
      <c r="A239" s="5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54"/>
      <c r="O239" s="54"/>
      <c r="P239" s="54"/>
      <c r="Q239" s="1"/>
    </row>
    <row r="240" spans="1:17" ht="15.75" customHeight="1" x14ac:dyDescent="0.35">
      <c r="A240" s="5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54"/>
      <c r="O240" s="54"/>
      <c r="P240" s="54"/>
      <c r="Q240" s="1"/>
    </row>
    <row r="241" spans="1:17" ht="15.75" customHeight="1" x14ac:dyDescent="0.35">
      <c r="A241" s="5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54"/>
      <c r="O241" s="54"/>
      <c r="P241" s="54"/>
      <c r="Q241" s="1"/>
    </row>
    <row r="242" spans="1:17" ht="15.75" customHeight="1" x14ac:dyDescent="0.35">
      <c r="A242" s="5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54"/>
      <c r="O242" s="54"/>
      <c r="P242" s="54"/>
      <c r="Q242" s="1"/>
    </row>
    <row r="243" spans="1:17" ht="15.75" customHeight="1" x14ac:dyDescent="0.35">
      <c r="A243" s="5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54"/>
      <c r="O243" s="54"/>
      <c r="P243" s="54"/>
      <c r="Q243" s="1"/>
    </row>
    <row r="244" spans="1:17" ht="15.75" customHeight="1" x14ac:dyDescent="0.35">
      <c r="A244" s="5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54"/>
      <c r="O244" s="54"/>
      <c r="P244" s="54"/>
      <c r="Q244" s="1"/>
    </row>
    <row r="245" spans="1:17" ht="15.75" customHeight="1" x14ac:dyDescent="0.35">
      <c r="A245" s="5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54"/>
      <c r="O245" s="54"/>
      <c r="P245" s="54"/>
      <c r="Q245" s="1"/>
    </row>
    <row r="246" spans="1:17" ht="15.75" customHeight="1" x14ac:dyDescent="0.35">
      <c r="A246" s="5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54"/>
      <c r="O246" s="54"/>
      <c r="P246" s="54"/>
      <c r="Q246" s="1"/>
    </row>
    <row r="247" spans="1:17" ht="15.75" customHeight="1" x14ac:dyDescent="0.35">
      <c r="A247" s="5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54"/>
      <c r="O247" s="54"/>
      <c r="P247" s="54"/>
      <c r="Q247" s="1"/>
    </row>
    <row r="248" spans="1:17" ht="15.75" customHeight="1" x14ac:dyDescent="0.35">
      <c r="A248" s="5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54"/>
      <c r="O248" s="54"/>
      <c r="P248" s="54"/>
      <c r="Q248" s="1"/>
    </row>
    <row r="249" spans="1:17" ht="15.75" customHeight="1" x14ac:dyDescent="0.35">
      <c r="A249" s="5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54"/>
      <c r="O249" s="54"/>
      <c r="P249" s="54"/>
      <c r="Q249" s="1"/>
    </row>
    <row r="250" spans="1:17" ht="15.75" customHeight="1" x14ac:dyDescent="0.35">
      <c r="A250" s="5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54"/>
      <c r="O250" s="54"/>
      <c r="P250" s="54"/>
      <c r="Q250" s="1"/>
    </row>
    <row r="251" spans="1:17" ht="15.75" customHeight="1" x14ac:dyDescent="0.35">
      <c r="A251" s="5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54"/>
      <c r="O251" s="54"/>
      <c r="P251" s="54"/>
      <c r="Q251" s="1"/>
    </row>
    <row r="252" spans="1:17" ht="15.75" customHeight="1" x14ac:dyDescent="0.35">
      <c r="A252" s="5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54"/>
      <c r="O252" s="54"/>
      <c r="P252" s="54"/>
      <c r="Q252" s="1"/>
    </row>
    <row r="253" spans="1:17" ht="15.75" customHeight="1" x14ac:dyDescent="0.35">
      <c r="A253" s="5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54"/>
      <c r="O253" s="54"/>
      <c r="P253" s="54"/>
      <c r="Q253" s="1"/>
    </row>
    <row r="254" spans="1:17" ht="15.75" customHeight="1" x14ac:dyDescent="0.35">
      <c r="A254" s="5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54"/>
      <c r="O254" s="54"/>
      <c r="P254" s="54"/>
      <c r="Q254" s="1"/>
    </row>
    <row r="255" spans="1:17" ht="15.75" customHeight="1" x14ac:dyDescent="0.35">
      <c r="A255" s="5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54"/>
      <c r="O255" s="54"/>
      <c r="P255" s="54"/>
      <c r="Q255" s="1"/>
    </row>
    <row r="256" spans="1:17" ht="15.75" customHeight="1" x14ac:dyDescent="0.35">
      <c r="A256" s="5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54"/>
      <c r="O256" s="54"/>
      <c r="P256" s="54"/>
      <c r="Q256" s="1"/>
    </row>
    <row r="257" spans="1:17" ht="15.75" customHeight="1" x14ac:dyDescent="0.35">
      <c r="A257" s="5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54"/>
      <c r="O257" s="54"/>
      <c r="P257" s="54"/>
      <c r="Q257" s="1"/>
    </row>
    <row r="258" spans="1:17" ht="15.75" customHeight="1" x14ac:dyDescent="0.35">
      <c r="A258" s="5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54"/>
      <c r="O258" s="54"/>
      <c r="P258" s="54"/>
      <c r="Q258" s="1"/>
    </row>
    <row r="259" spans="1:17" ht="15.75" customHeight="1" x14ac:dyDescent="0.35">
      <c r="A259" s="5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54"/>
      <c r="O259" s="54"/>
      <c r="P259" s="54"/>
      <c r="Q259" s="1"/>
    </row>
    <row r="260" spans="1:17" ht="15.75" customHeight="1" x14ac:dyDescent="0.35">
      <c r="A260" s="5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54"/>
      <c r="O260" s="54"/>
      <c r="P260" s="54"/>
      <c r="Q260" s="1"/>
    </row>
    <row r="261" spans="1:17" ht="15.75" customHeight="1" x14ac:dyDescent="0.35">
      <c r="A261" s="5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54"/>
      <c r="O261" s="54"/>
      <c r="P261" s="54"/>
      <c r="Q261" s="1"/>
    </row>
    <row r="262" spans="1:17" ht="15.75" customHeight="1" x14ac:dyDescent="0.35">
      <c r="A262" s="5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54"/>
      <c r="O262" s="54"/>
      <c r="P262" s="54"/>
      <c r="Q262" s="1"/>
    </row>
    <row r="263" spans="1:17" ht="15.75" customHeight="1" x14ac:dyDescent="0.35">
      <c r="A263" s="5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54"/>
      <c r="O263" s="54"/>
      <c r="P263" s="54"/>
      <c r="Q263" s="1"/>
    </row>
    <row r="264" spans="1:17" ht="15.75" customHeight="1" x14ac:dyDescent="0.35">
      <c r="A264" s="5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54"/>
      <c r="O264" s="54"/>
      <c r="P264" s="54"/>
      <c r="Q264" s="1"/>
    </row>
    <row r="265" spans="1:17" ht="15.75" customHeight="1" x14ac:dyDescent="0.35">
      <c r="A265" s="5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54"/>
      <c r="O265" s="54"/>
      <c r="P265" s="54"/>
      <c r="Q265" s="1"/>
    </row>
    <row r="266" spans="1:17" ht="15.75" customHeight="1" x14ac:dyDescent="0.35">
      <c r="A266" s="5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54"/>
      <c r="O266" s="54"/>
      <c r="P266" s="54"/>
      <c r="Q266" s="1"/>
    </row>
    <row r="267" spans="1:17" ht="15.75" customHeight="1" x14ac:dyDescent="0.35">
      <c r="A267" s="5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54"/>
      <c r="O267" s="54"/>
      <c r="P267" s="54"/>
      <c r="Q267" s="1"/>
    </row>
    <row r="268" spans="1:17" ht="15.75" customHeight="1" x14ac:dyDescent="0.35">
      <c r="A268" s="5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54"/>
      <c r="O268" s="54"/>
      <c r="P268" s="54"/>
      <c r="Q268" s="1"/>
    </row>
    <row r="269" spans="1:17" ht="15.75" customHeight="1" x14ac:dyDescent="0.35">
      <c r="A269" s="5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54"/>
      <c r="O269" s="54"/>
      <c r="P269" s="54"/>
      <c r="Q269" s="1"/>
    </row>
    <row r="270" spans="1:17" ht="15.75" customHeight="1" x14ac:dyDescent="0.35">
      <c r="A270" s="5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54"/>
      <c r="O270" s="54"/>
      <c r="P270" s="54"/>
      <c r="Q270" s="1"/>
    </row>
    <row r="271" spans="1:17" ht="15.75" customHeight="1" x14ac:dyDescent="0.35">
      <c r="A271" s="5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54"/>
      <c r="O271" s="54"/>
      <c r="P271" s="54"/>
      <c r="Q271" s="1"/>
    </row>
    <row r="272" spans="1:17" ht="15.75" customHeight="1" x14ac:dyDescent="0.35">
      <c r="A272" s="5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54"/>
      <c r="O272" s="54"/>
      <c r="P272" s="54"/>
      <c r="Q272" s="1"/>
    </row>
    <row r="273" spans="1:17" ht="15.75" customHeight="1" x14ac:dyDescent="0.35">
      <c r="A273" s="5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54"/>
      <c r="O273" s="54"/>
      <c r="P273" s="54"/>
      <c r="Q273" s="1"/>
    </row>
    <row r="274" spans="1:17" ht="15.75" customHeight="1" x14ac:dyDescent="0.35">
      <c r="A274" s="5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54"/>
      <c r="O274" s="54"/>
      <c r="P274" s="54"/>
      <c r="Q274" s="1"/>
    </row>
    <row r="275" spans="1:17" ht="15.75" customHeight="1" x14ac:dyDescent="0.35">
      <c r="A275" s="5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54"/>
      <c r="O275" s="54"/>
      <c r="P275" s="54"/>
      <c r="Q275" s="1"/>
    </row>
    <row r="276" spans="1:17" ht="15.75" customHeight="1" x14ac:dyDescent="0.35">
      <c r="A276" s="5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54"/>
      <c r="O276" s="54"/>
      <c r="P276" s="54"/>
      <c r="Q276" s="1"/>
    </row>
    <row r="277" spans="1:17" ht="15.75" customHeight="1" x14ac:dyDescent="0.35">
      <c r="A277" s="5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54"/>
      <c r="O277" s="54"/>
      <c r="P277" s="54"/>
      <c r="Q277" s="1"/>
    </row>
    <row r="278" spans="1:17" ht="15.75" customHeight="1" x14ac:dyDescent="0.35">
      <c r="A278" s="5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54"/>
      <c r="O278" s="54"/>
      <c r="P278" s="54"/>
      <c r="Q278" s="1"/>
    </row>
    <row r="279" spans="1:17" ht="15.75" customHeight="1" x14ac:dyDescent="0.35">
      <c r="A279" s="5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54"/>
      <c r="O279" s="54"/>
      <c r="P279" s="54"/>
      <c r="Q279" s="1"/>
    </row>
    <row r="280" spans="1:17" ht="15.75" customHeight="1" x14ac:dyDescent="0.35">
      <c r="A280" s="5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54"/>
      <c r="O280" s="54"/>
      <c r="P280" s="54"/>
      <c r="Q280" s="1"/>
    </row>
    <row r="281" spans="1:17" ht="15.75" customHeight="1" x14ac:dyDescent="0.35">
      <c r="A281" s="5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54"/>
      <c r="O281" s="54"/>
      <c r="P281" s="54"/>
      <c r="Q281" s="1"/>
    </row>
    <row r="282" spans="1:17" ht="15.75" customHeight="1" x14ac:dyDescent="0.35">
      <c r="A282" s="5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54"/>
      <c r="O282" s="54"/>
      <c r="P282" s="54"/>
      <c r="Q282" s="1"/>
    </row>
    <row r="283" spans="1:17" ht="15.75" customHeight="1" x14ac:dyDescent="0.35">
      <c r="A283" s="5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54"/>
      <c r="O283" s="54"/>
      <c r="P283" s="54"/>
      <c r="Q283" s="1"/>
    </row>
    <row r="284" spans="1:17" ht="15.75" customHeight="1" x14ac:dyDescent="0.35">
      <c r="A284" s="5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54"/>
      <c r="O284" s="54"/>
      <c r="P284" s="54"/>
      <c r="Q284" s="1"/>
    </row>
    <row r="285" spans="1:17" ht="15.75" customHeight="1" x14ac:dyDescent="0.35">
      <c r="A285" s="5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54"/>
      <c r="O285" s="54"/>
      <c r="P285" s="54"/>
      <c r="Q285" s="1"/>
    </row>
    <row r="286" spans="1:17" ht="15.75" customHeight="1" x14ac:dyDescent="0.35">
      <c r="A286" s="5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54"/>
      <c r="O286" s="54"/>
      <c r="P286" s="54"/>
      <c r="Q286" s="1"/>
    </row>
    <row r="287" spans="1:17" ht="15.75" customHeight="1" x14ac:dyDescent="0.35">
      <c r="A287" s="5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54"/>
      <c r="O287" s="54"/>
      <c r="P287" s="54"/>
      <c r="Q287" s="1"/>
    </row>
    <row r="288" spans="1:17" ht="15.75" customHeight="1" x14ac:dyDescent="0.35">
      <c r="A288" s="5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54"/>
      <c r="O288" s="54"/>
      <c r="P288" s="54"/>
      <c r="Q288" s="1"/>
    </row>
    <row r="289" spans="1:17" ht="15.75" customHeight="1" x14ac:dyDescent="0.35">
      <c r="A289" s="5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54"/>
      <c r="O289" s="54"/>
      <c r="P289" s="54"/>
      <c r="Q289" s="1"/>
    </row>
    <row r="290" spans="1:17" ht="15.75" customHeight="1" x14ac:dyDescent="0.35">
      <c r="A290" s="5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54"/>
      <c r="O290" s="54"/>
      <c r="P290" s="54"/>
      <c r="Q290" s="1"/>
    </row>
    <row r="291" spans="1:17" ht="15.75" customHeight="1" x14ac:dyDescent="0.35">
      <c r="A291" s="5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54"/>
      <c r="O291" s="54"/>
      <c r="P291" s="54"/>
      <c r="Q291" s="1"/>
    </row>
    <row r="292" spans="1:17" ht="15.75" customHeight="1" x14ac:dyDescent="0.35">
      <c r="A292" s="5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54"/>
      <c r="O292" s="54"/>
      <c r="P292" s="54"/>
      <c r="Q292" s="1"/>
    </row>
    <row r="293" spans="1:17" ht="15.75" customHeight="1" x14ac:dyDescent="0.35">
      <c r="A293" s="5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54"/>
      <c r="O293" s="54"/>
      <c r="P293" s="54"/>
      <c r="Q293" s="1"/>
    </row>
    <row r="294" spans="1:17" ht="15.75" customHeight="1" x14ac:dyDescent="0.35">
      <c r="A294" s="5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54"/>
      <c r="O294" s="54"/>
      <c r="P294" s="54"/>
      <c r="Q294" s="1"/>
    </row>
    <row r="295" spans="1:17" ht="15.75" customHeight="1" x14ac:dyDescent="0.35">
      <c r="A295" s="5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54"/>
      <c r="O295" s="54"/>
      <c r="P295" s="54"/>
      <c r="Q295" s="1"/>
    </row>
    <row r="296" spans="1:17" ht="15.75" customHeight="1" x14ac:dyDescent="0.35">
      <c r="A296" s="5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54"/>
      <c r="O296" s="54"/>
      <c r="P296" s="54"/>
      <c r="Q296" s="1"/>
    </row>
    <row r="297" spans="1:17" ht="15.75" customHeight="1" x14ac:dyDescent="0.35">
      <c r="A297" s="5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54"/>
      <c r="O297" s="54"/>
      <c r="P297" s="54"/>
      <c r="Q297" s="1"/>
    </row>
    <row r="298" spans="1:17" ht="15.75" customHeight="1" x14ac:dyDescent="0.35">
      <c r="A298" s="5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54"/>
      <c r="O298" s="54"/>
      <c r="P298" s="54"/>
      <c r="Q298" s="1"/>
    </row>
    <row r="299" spans="1:17" ht="15.75" customHeight="1" x14ac:dyDescent="0.35">
      <c r="A299" s="5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54"/>
      <c r="O299" s="54"/>
      <c r="P299" s="54"/>
      <c r="Q299" s="1"/>
    </row>
    <row r="300" spans="1:17" ht="15.75" customHeight="1" x14ac:dyDescent="0.35">
      <c r="A300" s="5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54"/>
      <c r="O300" s="54"/>
      <c r="P300" s="54"/>
      <c r="Q300" s="1"/>
    </row>
    <row r="301" spans="1:17" ht="15.75" customHeight="1" x14ac:dyDescent="0.35">
      <c r="A301" s="5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54"/>
      <c r="O301" s="54"/>
      <c r="P301" s="54"/>
      <c r="Q301" s="1"/>
    </row>
    <row r="302" spans="1:17" ht="15.75" customHeight="1" x14ac:dyDescent="0.35">
      <c r="A302" s="5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54"/>
      <c r="O302" s="54"/>
      <c r="P302" s="54"/>
      <c r="Q302" s="1"/>
    </row>
    <row r="303" spans="1:17" ht="15.75" customHeight="1" x14ac:dyDescent="0.35">
      <c r="A303" s="5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54"/>
      <c r="O303" s="54"/>
      <c r="P303" s="54"/>
      <c r="Q303" s="1"/>
    </row>
    <row r="304" spans="1:17" ht="15.75" customHeight="1" x14ac:dyDescent="0.35">
      <c r="A304" s="5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54"/>
      <c r="O304" s="54"/>
      <c r="P304" s="54"/>
      <c r="Q304" s="1"/>
    </row>
    <row r="305" spans="1:17" ht="15.75" customHeight="1" x14ac:dyDescent="0.35">
      <c r="A305" s="5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54"/>
      <c r="O305" s="54"/>
      <c r="P305" s="54"/>
      <c r="Q305" s="1"/>
    </row>
    <row r="306" spans="1:17" ht="15.75" customHeight="1" x14ac:dyDescent="0.35">
      <c r="A306" s="5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54"/>
      <c r="O306" s="54"/>
      <c r="P306" s="54"/>
      <c r="Q306" s="1"/>
    </row>
    <row r="307" spans="1:17" ht="15.75" customHeight="1" x14ac:dyDescent="0.35">
      <c r="A307" s="5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54"/>
      <c r="O307" s="54"/>
      <c r="P307" s="54"/>
      <c r="Q307" s="1"/>
    </row>
    <row r="308" spans="1:17" ht="15.75" customHeight="1" x14ac:dyDescent="0.35">
      <c r="A308" s="5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54"/>
      <c r="O308" s="54"/>
      <c r="P308" s="54"/>
      <c r="Q308" s="1"/>
    </row>
    <row r="309" spans="1:17" ht="15.75" customHeight="1" x14ac:dyDescent="0.35">
      <c r="A309" s="5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54"/>
      <c r="O309" s="54"/>
      <c r="P309" s="54"/>
      <c r="Q309" s="1"/>
    </row>
    <row r="310" spans="1:17" ht="15.75" customHeight="1" x14ac:dyDescent="0.35">
      <c r="A310" s="5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54"/>
      <c r="O310" s="54"/>
      <c r="P310" s="54"/>
      <c r="Q310" s="1"/>
    </row>
    <row r="311" spans="1:17" ht="15.75" customHeight="1" x14ac:dyDescent="0.35">
      <c r="A311" s="5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54"/>
      <c r="O311" s="54"/>
      <c r="P311" s="54"/>
      <c r="Q311" s="1"/>
    </row>
    <row r="312" spans="1:17" ht="15.75" customHeight="1" x14ac:dyDescent="0.35">
      <c r="A312" s="5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54"/>
      <c r="O312" s="54"/>
      <c r="P312" s="54"/>
      <c r="Q312" s="1"/>
    </row>
    <row r="313" spans="1:17" ht="15.75" customHeight="1" x14ac:dyDescent="0.35">
      <c r="A313" s="5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54"/>
      <c r="O313" s="54"/>
      <c r="P313" s="54"/>
      <c r="Q313" s="1"/>
    </row>
    <row r="314" spans="1:17" ht="15.75" customHeight="1" x14ac:dyDescent="0.35">
      <c r="A314" s="5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54"/>
      <c r="O314" s="54"/>
      <c r="P314" s="54"/>
      <c r="Q314" s="1"/>
    </row>
    <row r="315" spans="1:17" ht="15.75" customHeight="1" x14ac:dyDescent="0.35">
      <c r="A315" s="5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54"/>
      <c r="O315" s="54"/>
      <c r="P315" s="54"/>
      <c r="Q315" s="1"/>
    </row>
    <row r="316" spans="1:17" ht="15.75" customHeight="1" x14ac:dyDescent="0.35">
      <c r="A316" s="5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54"/>
      <c r="O316" s="54"/>
      <c r="P316" s="54"/>
      <c r="Q316" s="1"/>
    </row>
    <row r="317" spans="1:17" ht="15.75" customHeight="1" x14ac:dyDescent="0.35">
      <c r="A317" s="5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54"/>
      <c r="O317" s="54"/>
      <c r="P317" s="54"/>
      <c r="Q317" s="1"/>
    </row>
    <row r="318" spans="1:17" ht="15.75" customHeight="1" x14ac:dyDescent="0.35">
      <c r="A318" s="5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54"/>
      <c r="O318" s="54"/>
      <c r="P318" s="54"/>
      <c r="Q318" s="1"/>
    </row>
    <row r="319" spans="1:17" ht="15.75" customHeight="1" x14ac:dyDescent="0.35">
      <c r="A319" s="5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54"/>
      <c r="O319" s="54"/>
      <c r="P319" s="54"/>
      <c r="Q319" s="1"/>
    </row>
    <row r="320" spans="1:17" ht="15.75" customHeight="1" x14ac:dyDescent="0.35">
      <c r="A320" s="5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54"/>
      <c r="O320" s="54"/>
      <c r="P320" s="54"/>
      <c r="Q320" s="1"/>
    </row>
    <row r="321" spans="1:17" ht="15.75" customHeight="1" x14ac:dyDescent="0.35">
      <c r="A321" s="5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54"/>
      <c r="O321" s="54"/>
      <c r="P321" s="54"/>
      <c r="Q321" s="1"/>
    </row>
    <row r="322" spans="1:17" ht="15.75" customHeight="1" x14ac:dyDescent="0.35">
      <c r="A322" s="5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54"/>
      <c r="O322" s="54"/>
      <c r="P322" s="54"/>
      <c r="Q322" s="1"/>
    </row>
    <row r="323" spans="1:17" ht="15.75" customHeight="1" x14ac:dyDescent="0.35">
      <c r="A323" s="5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54"/>
      <c r="O323" s="54"/>
      <c r="P323" s="54"/>
      <c r="Q323" s="1"/>
    </row>
    <row r="324" spans="1:17" ht="15.75" customHeight="1" x14ac:dyDescent="0.35">
      <c r="A324" s="5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54"/>
      <c r="O324" s="54"/>
      <c r="P324" s="54"/>
      <c r="Q324" s="1"/>
    </row>
    <row r="325" spans="1:17" ht="15.75" customHeight="1" x14ac:dyDescent="0.35">
      <c r="A325" s="5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54"/>
      <c r="O325" s="54"/>
      <c r="P325" s="54"/>
      <c r="Q325" s="1"/>
    </row>
    <row r="326" spans="1:17" ht="15.75" customHeight="1" x14ac:dyDescent="0.35">
      <c r="A326" s="5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54"/>
      <c r="O326" s="54"/>
      <c r="P326" s="54"/>
      <c r="Q326" s="1"/>
    </row>
    <row r="327" spans="1:17" ht="15.75" customHeight="1" x14ac:dyDescent="0.35">
      <c r="A327" s="5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54"/>
      <c r="O327" s="54"/>
      <c r="P327" s="54"/>
      <c r="Q327" s="1"/>
    </row>
    <row r="328" spans="1:17" ht="15.75" customHeight="1" x14ac:dyDescent="0.35">
      <c r="A328" s="5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54"/>
      <c r="O328" s="54"/>
      <c r="P328" s="54"/>
      <c r="Q328" s="1"/>
    </row>
    <row r="329" spans="1:17" ht="15.75" customHeight="1" x14ac:dyDescent="0.35">
      <c r="A329" s="5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54"/>
      <c r="O329" s="54"/>
      <c r="P329" s="54"/>
      <c r="Q329" s="1"/>
    </row>
    <row r="330" spans="1:17" ht="15.75" customHeight="1" x14ac:dyDescent="0.35">
      <c r="A330" s="5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54"/>
      <c r="O330" s="54"/>
      <c r="P330" s="54"/>
      <c r="Q330" s="1"/>
    </row>
    <row r="331" spans="1:17" ht="15.75" customHeight="1" x14ac:dyDescent="0.35">
      <c r="A331" s="5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54"/>
      <c r="O331" s="54"/>
      <c r="P331" s="54"/>
      <c r="Q331" s="1"/>
    </row>
    <row r="332" spans="1:17" ht="15.75" customHeight="1" x14ac:dyDescent="0.35">
      <c r="A332" s="5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54"/>
      <c r="O332" s="54"/>
      <c r="P332" s="54"/>
      <c r="Q332" s="1"/>
    </row>
    <row r="333" spans="1:17" ht="15.75" customHeight="1" x14ac:dyDescent="0.35">
      <c r="A333" s="5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54"/>
      <c r="O333" s="54"/>
      <c r="P333" s="54"/>
      <c r="Q333" s="1"/>
    </row>
    <row r="334" spans="1:17" ht="15.75" customHeight="1" x14ac:dyDescent="0.35">
      <c r="A334" s="5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54"/>
      <c r="O334" s="54"/>
      <c r="P334" s="54"/>
      <c r="Q334" s="1"/>
    </row>
    <row r="335" spans="1:17" ht="15.75" customHeight="1" x14ac:dyDescent="0.35">
      <c r="A335" s="5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54"/>
      <c r="O335" s="54"/>
      <c r="P335" s="54"/>
      <c r="Q335" s="1"/>
    </row>
    <row r="336" spans="1:17" ht="15.75" customHeight="1" x14ac:dyDescent="0.35">
      <c r="A336" s="5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54"/>
      <c r="O336" s="54"/>
      <c r="P336" s="54"/>
      <c r="Q336" s="1"/>
    </row>
    <row r="337" spans="1:17" ht="15.75" customHeight="1" x14ac:dyDescent="0.35">
      <c r="A337" s="5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54"/>
      <c r="O337" s="54"/>
      <c r="P337" s="54"/>
      <c r="Q337" s="1"/>
    </row>
    <row r="338" spans="1:17" ht="15.75" customHeight="1" x14ac:dyDescent="0.35">
      <c r="A338" s="5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54"/>
      <c r="O338" s="54"/>
      <c r="P338" s="54"/>
      <c r="Q338" s="1"/>
    </row>
    <row r="339" spans="1:17" ht="15.75" customHeight="1" x14ac:dyDescent="0.35">
      <c r="A339" s="5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54"/>
      <c r="O339" s="54"/>
      <c r="P339" s="54"/>
      <c r="Q339" s="1"/>
    </row>
    <row r="340" spans="1:17" ht="15.75" customHeight="1" x14ac:dyDescent="0.35">
      <c r="A340" s="5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54"/>
      <c r="O340" s="54"/>
      <c r="P340" s="54"/>
      <c r="Q340" s="1"/>
    </row>
    <row r="341" spans="1:17" ht="15.75" customHeight="1" x14ac:dyDescent="0.35">
      <c r="A341" s="5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54"/>
      <c r="O341" s="54"/>
      <c r="P341" s="54"/>
      <c r="Q341" s="1"/>
    </row>
    <row r="342" spans="1:17" ht="15.75" customHeight="1" x14ac:dyDescent="0.35">
      <c r="A342" s="5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54"/>
      <c r="O342" s="54"/>
      <c r="P342" s="54"/>
      <c r="Q342" s="1"/>
    </row>
    <row r="343" spans="1:17" ht="15.75" customHeight="1" x14ac:dyDescent="0.35">
      <c r="A343" s="5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54"/>
      <c r="O343" s="54"/>
      <c r="P343" s="54"/>
      <c r="Q343" s="1"/>
    </row>
    <row r="344" spans="1:17" ht="15.75" customHeight="1" x14ac:dyDescent="0.35">
      <c r="A344" s="5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54"/>
      <c r="O344" s="54"/>
      <c r="P344" s="54"/>
      <c r="Q344" s="1"/>
    </row>
    <row r="345" spans="1:17" ht="15.75" customHeight="1" x14ac:dyDescent="0.35">
      <c r="A345" s="5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54"/>
      <c r="O345" s="54"/>
      <c r="P345" s="54"/>
      <c r="Q345" s="1"/>
    </row>
    <row r="346" spans="1:17" ht="15.75" customHeight="1" x14ac:dyDescent="0.35">
      <c r="A346" s="5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54"/>
      <c r="O346" s="54"/>
      <c r="P346" s="54"/>
      <c r="Q346" s="1"/>
    </row>
    <row r="347" spans="1:17" ht="15.75" customHeight="1" x14ac:dyDescent="0.35">
      <c r="A347" s="5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54"/>
      <c r="O347" s="54"/>
      <c r="P347" s="54"/>
      <c r="Q347" s="1"/>
    </row>
    <row r="348" spans="1:17" ht="15.75" customHeight="1" x14ac:dyDescent="0.35">
      <c r="A348" s="5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54"/>
      <c r="O348" s="54"/>
      <c r="P348" s="54"/>
      <c r="Q348" s="1"/>
    </row>
    <row r="349" spans="1:17" ht="15.75" customHeight="1" x14ac:dyDescent="0.35">
      <c r="A349" s="5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54"/>
      <c r="O349" s="54"/>
      <c r="P349" s="54"/>
      <c r="Q349" s="1"/>
    </row>
    <row r="350" spans="1:17" ht="15.75" customHeight="1" x14ac:dyDescent="0.35">
      <c r="A350" s="5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54"/>
      <c r="O350" s="54"/>
      <c r="P350" s="54"/>
      <c r="Q350" s="1"/>
    </row>
    <row r="351" spans="1:17" ht="15.75" customHeight="1" x14ac:dyDescent="0.35">
      <c r="A351" s="5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54"/>
      <c r="O351" s="54"/>
      <c r="P351" s="54"/>
      <c r="Q351" s="1"/>
    </row>
    <row r="352" spans="1:17" ht="15.75" customHeight="1" x14ac:dyDescent="0.35">
      <c r="A352" s="5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54"/>
      <c r="O352" s="54"/>
      <c r="P352" s="54"/>
      <c r="Q352" s="1"/>
    </row>
    <row r="353" spans="1:17" ht="15.75" customHeight="1" x14ac:dyDescent="0.35">
      <c r="A353" s="5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54"/>
      <c r="O353" s="54"/>
      <c r="P353" s="54"/>
      <c r="Q353" s="1"/>
    </row>
    <row r="354" spans="1:17" ht="15.75" customHeight="1" x14ac:dyDescent="0.35">
      <c r="A354" s="5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54"/>
      <c r="O354" s="54"/>
      <c r="P354" s="54"/>
      <c r="Q354" s="1"/>
    </row>
    <row r="355" spans="1:17" ht="15.75" customHeight="1" x14ac:dyDescent="0.35">
      <c r="A355" s="5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54"/>
      <c r="O355" s="54"/>
      <c r="P355" s="54"/>
      <c r="Q355" s="1"/>
    </row>
    <row r="356" spans="1:17" ht="15.75" customHeight="1" x14ac:dyDescent="0.35">
      <c r="A356" s="5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54"/>
      <c r="O356" s="54"/>
      <c r="P356" s="54"/>
      <c r="Q356" s="1"/>
    </row>
    <row r="357" spans="1:17" ht="15.75" customHeight="1" x14ac:dyDescent="0.35">
      <c r="N357" s="100"/>
      <c r="O357" s="100"/>
    </row>
    <row r="358" spans="1:17" ht="15.75" customHeight="1" x14ac:dyDescent="0.35">
      <c r="N358" s="100"/>
      <c r="O358" s="100"/>
    </row>
    <row r="359" spans="1:17" ht="15.75" customHeight="1" x14ac:dyDescent="0.35">
      <c r="N359" s="100"/>
      <c r="O359" s="100"/>
    </row>
    <row r="360" spans="1:17" ht="15.75" customHeight="1" x14ac:dyDescent="0.35">
      <c r="N360" s="100"/>
      <c r="O360" s="100"/>
    </row>
    <row r="361" spans="1:17" ht="15.75" customHeight="1" x14ac:dyDescent="0.35">
      <c r="N361" s="100"/>
      <c r="O361" s="100"/>
    </row>
    <row r="362" spans="1:17" ht="15.75" customHeight="1" x14ac:dyDescent="0.35">
      <c r="N362" s="100"/>
      <c r="O362" s="100"/>
    </row>
    <row r="363" spans="1:17" ht="15.75" customHeight="1" x14ac:dyDescent="0.35">
      <c r="N363" s="100"/>
      <c r="O363" s="100"/>
    </row>
    <row r="364" spans="1:17" ht="15.75" customHeight="1" x14ac:dyDescent="0.35">
      <c r="N364" s="100"/>
      <c r="O364" s="100"/>
    </row>
    <row r="365" spans="1:17" ht="15.75" customHeight="1" x14ac:dyDescent="0.35">
      <c r="N365" s="100"/>
      <c r="O365" s="100"/>
    </row>
    <row r="366" spans="1:17" ht="15.75" customHeight="1" x14ac:dyDescent="0.35">
      <c r="N366" s="100"/>
      <c r="O366" s="100"/>
    </row>
    <row r="367" spans="1:17" ht="15.75" customHeight="1" x14ac:dyDescent="0.35">
      <c r="N367" s="100"/>
      <c r="O367" s="100"/>
    </row>
    <row r="368" spans="1:17" ht="15.75" customHeight="1" x14ac:dyDescent="0.35">
      <c r="N368" s="100"/>
      <c r="O368" s="100"/>
    </row>
    <row r="369" spans="14:15" ht="15.75" customHeight="1" x14ac:dyDescent="0.35">
      <c r="N369" s="100"/>
      <c r="O369" s="100"/>
    </row>
    <row r="370" spans="14:15" ht="15.75" customHeight="1" x14ac:dyDescent="0.35">
      <c r="N370" s="100"/>
      <c r="O370" s="100"/>
    </row>
    <row r="371" spans="14:15" ht="15.75" customHeight="1" x14ac:dyDescent="0.35">
      <c r="N371" s="100"/>
      <c r="O371" s="100"/>
    </row>
    <row r="372" spans="14:15" ht="15.75" customHeight="1" x14ac:dyDescent="0.35">
      <c r="N372" s="100"/>
      <c r="O372" s="100"/>
    </row>
    <row r="373" spans="14:15" ht="15.75" customHeight="1" x14ac:dyDescent="0.35">
      <c r="N373" s="100"/>
      <c r="O373" s="100"/>
    </row>
    <row r="374" spans="14:15" ht="15.75" customHeight="1" x14ac:dyDescent="0.35">
      <c r="N374" s="100"/>
      <c r="O374" s="100"/>
    </row>
    <row r="375" spans="14:15" ht="15.75" customHeight="1" x14ac:dyDescent="0.35">
      <c r="N375" s="100"/>
      <c r="O375" s="100"/>
    </row>
    <row r="376" spans="14:15" ht="15.75" customHeight="1" x14ac:dyDescent="0.35">
      <c r="N376" s="100"/>
      <c r="O376" s="100"/>
    </row>
    <row r="377" spans="14:15" ht="15.75" customHeight="1" x14ac:dyDescent="0.35">
      <c r="N377" s="100"/>
      <c r="O377" s="100"/>
    </row>
    <row r="378" spans="14:15" ht="15.75" customHeight="1" x14ac:dyDescent="0.35">
      <c r="N378" s="100"/>
      <c r="O378" s="100"/>
    </row>
    <row r="379" spans="14:15" ht="15.75" customHeight="1" x14ac:dyDescent="0.35">
      <c r="N379" s="100"/>
      <c r="O379" s="100"/>
    </row>
    <row r="380" spans="14:15" ht="15.75" customHeight="1" x14ac:dyDescent="0.35">
      <c r="N380" s="100"/>
      <c r="O380" s="100"/>
    </row>
    <row r="381" spans="14:15" ht="15.75" customHeight="1" x14ac:dyDescent="0.35">
      <c r="N381" s="100"/>
      <c r="O381" s="100"/>
    </row>
    <row r="382" spans="14:15" ht="15.75" customHeight="1" x14ac:dyDescent="0.35">
      <c r="N382" s="100"/>
      <c r="O382" s="100"/>
    </row>
    <row r="383" spans="14:15" ht="15.75" customHeight="1" x14ac:dyDescent="0.35">
      <c r="N383" s="100"/>
      <c r="O383" s="100"/>
    </row>
    <row r="384" spans="14:15" ht="15.75" customHeight="1" x14ac:dyDescent="0.35">
      <c r="N384" s="100"/>
      <c r="O384" s="100"/>
    </row>
    <row r="385" spans="14:15" ht="15.75" customHeight="1" x14ac:dyDescent="0.35">
      <c r="N385" s="100"/>
      <c r="O385" s="100"/>
    </row>
    <row r="386" spans="14:15" ht="15.75" customHeight="1" x14ac:dyDescent="0.35">
      <c r="N386" s="100"/>
      <c r="O386" s="100"/>
    </row>
    <row r="387" spans="14:15" ht="15.75" customHeight="1" x14ac:dyDescent="0.35">
      <c r="N387" s="100"/>
      <c r="O387" s="100"/>
    </row>
    <row r="388" spans="14:15" ht="15.75" customHeight="1" x14ac:dyDescent="0.35">
      <c r="N388" s="100"/>
      <c r="O388" s="100"/>
    </row>
    <row r="389" spans="14:15" ht="15.75" customHeight="1" x14ac:dyDescent="0.35">
      <c r="N389" s="100"/>
      <c r="O389" s="100"/>
    </row>
    <row r="390" spans="14:15" ht="15.75" customHeight="1" x14ac:dyDescent="0.35">
      <c r="N390" s="100"/>
      <c r="O390" s="100"/>
    </row>
    <row r="391" spans="14:15" ht="15.75" customHeight="1" x14ac:dyDescent="0.35">
      <c r="N391" s="100"/>
      <c r="O391" s="100"/>
    </row>
    <row r="392" spans="14:15" ht="15.75" customHeight="1" x14ac:dyDescent="0.35">
      <c r="N392" s="100"/>
      <c r="O392" s="100"/>
    </row>
    <row r="393" spans="14:15" ht="15.75" customHeight="1" x14ac:dyDescent="0.35">
      <c r="N393" s="100"/>
      <c r="O393" s="100"/>
    </row>
    <row r="394" spans="14:15" ht="15.75" customHeight="1" x14ac:dyDescent="0.35">
      <c r="N394" s="100"/>
      <c r="O394" s="100"/>
    </row>
    <row r="395" spans="14:15" ht="15.75" customHeight="1" x14ac:dyDescent="0.35">
      <c r="N395" s="100"/>
      <c r="O395" s="100"/>
    </row>
    <row r="396" spans="14:15" ht="15.75" customHeight="1" x14ac:dyDescent="0.35">
      <c r="N396" s="100"/>
      <c r="O396" s="100"/>
    </row>
    <row r="397" spans="14:15" ht="15.75" customHeight="1" x14ac:dyDescent="0.35">
      <c r="N397" s="100"/>
      <c r="O397" s="100"/>
    </row>
    <row r="398" spans="14:15" ht="15.75" customHeight="1" x14ac:dyDescent="0.35">
      <c r="N398" s="100"/>
      <c r="O398" s="100"/>
    </row>
    <row r="399" spans="14:15" ht="15.75" customHeight="1" x14ac:dyDescent="0.35">
      <c r="N399" s="100"/>
      <c r="O399" s="100"/>
    </row>
    <row r="400" spans="14:15" ht="15.75" customHeight="1" x14ac:dyDescent="0.35">
      <c r="N400" s="100"/>
      <c r="O400" s="100"/>
    </row>
    <row r="401" spans="14:15" ht="15.75" customHeight="1" x14ac:dyDescent="0.35">
      <c r="N401" s="100"/>
      <c r="O401" s="100"/>
    </row>
    <row r="402" spans="14:15" ht="15.75" customHeight="1" x14ac:dyDescent="0.35">
      <c r="N402" s="100"/>
      <c r="O402" s="100"/>
    </row>
    <row r="403" spans="14:15" ht="15.75" customHeight="1" x14ac:dyDescent="0.35">
      <c r="N403" s="100"/>
      <c r="O403" s="100"/>
    </row>
    <row r="404" spans="14:15" ht="15.75" customHeight="1" x14ac:dyDescent="0.35">
      <c r="N404" s="100"/>
      <c r="O404" s="100"/>
    </row>
    <row r="405" spans="14:15" ht="15.75" customHeight="1" x14ac:dyDescent="0.35">
      <c r="N405" s="100"/>
      <c r="O405" s="100"/>
    </row>
    <row r="406" spans="14:15" ht="15.75" customHeight="1" x14ac:dyDescent="0.35">
      <c r="N406" s="100"/>
      <c r="O406" s="100"/>
    </row>
    <row r="407" spans="14:15" ht="15.75" customHeight="1" x14ac:dyDescent="0.35">
      <c r="N407" s="100"/>
      <c r="O407" s="100"/>
    </row>
    <row r="408" spans="14:15" ht="15.75" customHeight="1" x14ac:dyDescent="0.35">
      <c r="N408" s="100"/>
      <c r="O408" s="100"/>
    </row>
    <row r="409" spans="14:15" ht="15.75" customHeight="1" x14ac:dyDescent="0.35">
      <c r="N409" s="100"/>
      <c r="O409" s="100"/>
    </row>
    <row r="410" spans="14:15" ht="15.75" customHeight="1" x14ac:dyDescent="0.35">
      <c r="N410" s="100"/>
      <c r="O410" s="100"/>
    </row>
    <row r="411" spans="14:15" ht="15.75" customHeight="1" x14ac:dyDescent="0.35">
      <c r="N411" s="100"/>
      <c r="O411" s="100"/>
    </row>
    <row r="412" spans="14:15" ht="15.75" customHeight="1" x14ac:dyDescent="0.35">
      <c r="N412" s="100"/>
      <c r="O412" s="100"/>
    </row>
    <row r="413" spans="14:15" ht="15.75" customHeight="1" x14ac:dyDescent="0.35">
      <c r="N413" s="100"/>
      <c r="O413" s="100"/>
    </row>
    <row r="414" spans="14:15" ht="15.75" customHeight="1" x14ac:dyDescent="0.35">
      <c r="N414" s="100"/>
      <c r="O414" s="100"/>
    </row>
    <row r="415" spans="14:15" ht="15.75" customHeight="1" x14ac:dyDescent="0.35">
      <c r="N415" s="100"/>
      <c r="O415" s="100"/>
    </row>
    <row r="416" spans="14:15" ht="15.75" customHeight="1" x14ac:dyDescent="0.35">
      <c r="N416" s="100"/>
      <c r="O416" s="100"/>
    </row>
    <row r="417" spans="14:15" ht="15.75" customHeight="1" x14ac:dyDescent="0.35">
      <c r="N417" s="100"/>
      <c r="O417" s="100"/>
    </row>
    <row r="418" spans="14:15" ht="15.75" customHeight="1" x14ac:dyDescent="0.35">
      <c r="N418" s="100"/>
      <c r="O418" s="100"/>
    </row>
    <row r="419" spans="14:15" ht="15.75" customHeight="1" x14ac:dyDescent="0.35">
      <c r="N419" s="100"/>
      <c r="O419" s="100"/>
    </row>
    <row r="420" spans="14:15" ht="15.75" customHeight="1" x14ac:dyDescent="0.35">
      <c r="N420" s="100"/>
      <c r="O420" s="100"/>
    </row>
    <row r="421" spans="14:15" ht="15.75" customHeight="1" x14ac:dyDescent="0.35">
      <c r="N421" s="100"/>
      <c r="O421" s="100"/>
    </row>
    <row r="422" spans="14:15" ht="15.75" customHeight="1" x14ac:dyDescent="0.35">
      <c r="N422" s="100"/>
      <c r="O422" s="100"/>
    </row>
    <row r="423" spans="14:15" ht="15.75" customHeight="1" x14ac:dyDescent="0.35">
      <c r="N423" s="100"/>
      <c r="O423" s="100"/>
    </row>
    <row r="424" spans="14:15" ht="15.75" customHeight="1" x14ac:dyDescent="0.35">
      <c r="N424" s="100"/>
      <c r="O424" s="100"/>
    </row>
    <row r="425" spans="14:15" ht="15.75" customHeight="1" x14ac:dyDescent="0.35">
      <c r="N425" s="100"/>
      <c r="O425" s="100"/>
    </row>
    <row r="426" spans="14:15" ht="15.75" customHeight="1" x14ac:dyDescent="0.35">
      <c r="N426" s="100"/>
      <c r="O426" s="100"/>
    </row>
    <row r="427" spans="14:15" ht="15.75" customHeight="1" x14ac:dyDescent="0.35">
      <c r="N427" s="100"/>
      <c r="O427" s="100"/>
    </row>
    <row r="428" spans="14:15" ht="15.75" customHeight="1" x14ac:dyDescent="0.35">
      <c r="N428" s="100"/>
      <c r="O428" s="100"/>
    </row>
    <row r="429" spans="14:15" ht="15.75" customHeight="1" x14ac:dyDescent="0.35">
      <c r="N429" s="100"/>
      <c r="O429" s="100"/>
    </row>
    <row r="430" spans="14:15" ht="15.75" customHeight="1" x14ac:dyDescent="0.35">
      <c r="N430" s="100"/>
      <c r="O430" s="100"/>
    </row>
    <row r="431" spans="14:15" ht="15.75" customHeight="1" x14ac:dyDescent="0.35">
      <c r="N431" s="100"/>
      <c r="O431" s="100"/>
    </row>
    <row r="432" spans="14:15" ht="15.75" customHeight="1" x14ac:dyDescent="0.35">
      <c r="N432" s="100"/>
      <c r="O432" s="100"/>
    </row>
    <row r="433" spans="14:15" ht="15.75" customHeight="1" x14ac:dyDescent="0.35">
      <c r="N433" s="100"/>
      <c r="O433" s="100"/>
    </row>
    <row r="434" spans="14:15" ht="15.75" customHeight="1" x14ac:dyDescent="0.35">
      <c r="N434" s="100"/>
      <c r="O434" s="100"/>
    </row>
    <row r="435" spans="14:15" ht="15.75" customHeight="1" x14ac:dyDescent="0.35">
      <c r="N435" s="100"/>
      <c r="O435" s="100"/>
    </row>
    <row r="436" spans="14:15" ht="15.75" customHeight="1" x14ac:dyDescent="0.35">
      <c r="N436" s="100"/>
      <c r="O436" s="100"/>
    </row>
    <row r="437" spans="14:15" ht="15.75" customHeight="1" x14ac:dyDescent="0.35">
      <c r="N437" s="100"/>
      <c r="O437" s="100"/>
    </row>
    <row r="438" spans="14:15" ht="15.75" customHeight="1" x14ac:dyDescent="0.35">
      <c r="N438" s="100"/>
      <c r="O438" s="100"/>
    </row>
    <row r="439" spans="14:15" ht="15.75" customHeight="1" x14ac:dyDescent="0.35">
      <c r="N439" s="100"/>
      <c r="O439" s="100"/>
    </row>
    <row r="440" spans="14:15" ht="15.75" customHeight="1" x14ac:dyDescent="0.35">
      <c r="N440" s="100"/>
      <c r="O440" s="100"/>
    </row>
    <row r="441" spans="14:15" ht="15.75" customHeight="1" x14ac:dyDescent="0.35">
      <c r="N441" s="100"/>
      <c r="O441" s="100"/>
    </row>
    <row r="442" spans="14:15" ht="15.75" customHeight="1" x14ac:dyDescent="0.35">
      <c r="N442" s="100"/>
      <c r="O442" s="100"/>
    </row>
    <row r="443" spans="14:15" ht="15.75" customHeight="1" x14ac:dyDescent="0.35">
      <c r="N443" s="100"/>
      <c r="O443" s="100"/>
    </row>
    <row r="444" spans="14:15" ht="15.75" customHeight="1" x14ac:dyDescent="0.35">
      <c r="N444" s="100"/>
      <c r="O444" s="100"/>
    </row>
    <row r="445" spans="14:15" ht="15.75" customHeight="1" x14ac:dyDescent="0.35">
      <c r="N445" s="100"/>
      <c r="O445" s="100"/>
    </row>
    <row r="446" spans="14:15" ht="15.75" customHeight="1" x14ac:dyDescent="0.35">
      <c r="N446" s="100"/>
      <c r="O446" s="100"/>
    </row>
    <row r="447" spans="14:15" ht="15.75" customHeight="1" x14ac:dyDescent="0.35">
      <c r="N447" s="100"/>
      <c r="O447" s="100"/>
    </row>
    <row r="448" spans="14:15" ht="15.75" customHeight="1" x14ac:dyDescent="0.35">
      <c r="N448" s="100"/>
      <c r="O448" s="100"/>
    </row>
    <row r="449" spans="14:15" ht="15.75" customHeight="1" x14ac:dyDescent="0.35">
      <c r="N449" s="100"/>
      <c r="O449" s="100"/>
    </row>
    <row r="450" spans="14:15" ht="15.75" customHeight="1" x14ac:dyDescent="0.35">
      <c r="N450" s="100"/>
      <c r="O450" s="100"/>
    </row>
    <row r="451" spans="14:15" ht="15.75" customHeight="1" x14ac:dyDescent="0.35">
      <c r="N451" s="100"/>
      <c r="O451" s="100"/>
    </row>
    <row r="452" spans="14:15" ht="15.75" customHeight="1" x14ac:dyDescent="0.35">
      <c r="N452" s="100"/>
      <c r="O452" s="100"/>
    </row>
    <row r="453" spans="14:15" ht="15.75" customHeight="1" x14ac:dyDescent="0.35">
      <c r="N453" s="100"/>
      <c r="O453" s="100"/>
    </row>
    <row r="454" spans="14:15" ht="15.75" customHeight="1" x14ac:dyDescent="0.35">
      <c r="N454" s="100"/>
      <c r="O454" s="100"/>
    </row>
    <row r="455" spans="14:15" ht="15.75" customHeight="1" x14ac:dyDescent="0.35">
      <c r="N455" s="100"/>
      <c r="O455" s="100"/>
    </row>
    <row r="456" spans="14:15" ht="15.75" customHeight="1" x14ac:dyDescent="0.35">
      <c r="N456" s="100"/>
      <c r="O456" s="100"/>
    </row>
    <row r="457" spans="14:15" ht="15.75" customHeight="1" x14ac:dyDescent="0.35">
      <c r="N457" s="100"/>
      <c r="O457" s="100"/>
    </row>
    <row r="458" spans="14:15" ht="15.75" customHeight="1" x14ac:dyDescent="0.35">
      <c r="N458" s="100"/>
      <c r="O458" s="100"/>
    </row>
    <row r="459" spans="14:15" ht="15.75" customHeight="1" x14ac:dyDescent="0.35">
      <c r="N459" s="100"/>
      <c r="O459" s="100"/>
    </row>
    <row r="460" spans="14:15" ht="15.75" customHeight="1" x14ac:dyDescent="0.35">
      <c r="N460" s="100"/>
      <c r="O460" s="100"/>
    </row>
    <row r="461" spans="14:15" ht="15.75" customHeight="1" x14ac:dyDescent="0.35">
      <c r="N461" s="100"/>
      <c r="O461" s="100"/>
    </row>
    <row r="462" spans="14:15" ht="15.75" customHeight="1" x14ac:dyDescent="0.35">
      <c r="N462" s="100"/>
      <c r="O462" s="100"/>
    </row>
    <row r="463" spans="14:15" ht="15.75" customHeight="1" x14ac:dyDescent="0.35">
      <c r="N463" s="100"/>
      <c r="O463" s="100"/>
    </row>
    <row r="464" spans="14:15" ht="15.75" customHeight="1" x14ac:dyDescent="0.35">
      <c r="N464" s="100"/>
      <c r="O464" s="100"/>
    </row>
    <row r="465" spans="14:15" ht="15.75" customHeight="1" x14ac:dyDescent="0.35">
      <c r="N465" s="100"/>
      <c r="O465" s="100"/>
    </row>
    <row r="466" spans="14:15" ht="15.75" customHeight="1" x14ac:dyDescent="0.35">
      <c r="N466" s="100"/>
      <c r="O466" s="100"/>
    </row>
    <row r="467" spans="14:15" ht="15.75" customHeight="1" x14ac:dyDescent="0.35">
      <c r="N467" s="100"/>
      <c r="O467" s="100"/>
    </row>
    <row r="468" spans="14:15" ht="15.75" customHeight="1" x14ac:dyDescent="0.35">
      <c r="N468" s="100"/>
      <c r="O468" s="100"/>
    </row>
    <row r="469" spans="14:15" ht="15.75" customHeight="1" x14ac:dyDescent="0.35">
      <c r="N469" s="100"/>
      <c r="O469" s="100"/>
    </row>
    <row r="470" spans="14:15" ht="15.75" customHeight="1" x14ac:dyDescent="0.35">
      <c r="N470" s="100"/>
      <c r="O470" s="100"/>
    </row>
    <row r="471" spans="14:15" ht="15.75" customHeight="1" x14ac:dyDescent="0.35">
      <c r="N471" s="100"/>
      <c r="O471" s="100"/>
    </row>
    <row r="472" spans="14:15" ht="15.75" customHeight="1" x14ac:dyDescent="0.35">
      <c r="N472" s="100"/>
      <c r="O472" s="100"/>
    </row>
    <row r="473" spans="14:15" ht="15.75" customHeight="1" x14ac:dyDescent="0.35">
      <c r="N473" s="100"/>
      <c r="O473" s="100"/>
    </row>
    <row r="474" spans="14:15" ht="15.75" customHeight="1" x14ac:dyDescent="0.35">
      <c r="N474" s="100"/>
      <c r="O474" s="100"/>
    </row>
    <row r="475" spans="14:15" ht="15.75" customHeight="1" x14ac:dyDescent="0.35">
      <c r="N475" s="100"/>
      <c r="O475" s="100"/>
    </row>
    <row r="476" spans="14:15" ht="15.75" customHeight="1" x14ac:dyDescent="0.35">
      <c r="N476" s="100"/>
      <c r="O476" s="100"/>
    </row>
    <row r="477" spans="14:15" ht="15.75" customHeight="1" x14ac:dyDescent="0.35">
      <c r="N477" s="100"/>
      <c r="O477" s="100"/>
    </row>
    <row r="478" spans="14:15" ht="15.75" customHeight="1" x14ac:dyDescent="0.35">
      <c r="N478" s="100"/>
      <c r="O478" s="100"/>
    </row>
    <row r="479" spans="14:15" ht="15.75" customHeight="1" x14ac:dyDescent="0.35">
      <c r="N479" s="100"/>
      <c r="O479" s="100"/>
    </row>
    <row r="480" spans="14:15" ht="15.75" customHeight="1" x14ac:dyDescent="0.35">
      <c r="N480" s="100"/>
      <c r="O480" s="100"/>
    </row>
    <row r="481" spans="14:15" ht="15.75" customHeight="1" x14ac:dyDescent="0.35">
      <c r="N481" s="100"/>
      <c r="O481" s="100"/>
    </row>
    <row r="482" spans="14:15" ht="15.75" customHeight="1" x14ac:dyDescent="0.35">
      <c r="N482" s="100"/>
      <c r="O482" s="100"/>
    </row>
    <row r="483" spans="14:15" ht="15.75" customHeight="1" x14ac:dyDescent="0.35">
      <c r="N483" s="100"/>
      <c r="O483" s="100"/>
    </row>
    <row r="484" spans="14:15" ht="15.75" customHeight="1" x14ac:dyDescent="0.35">
      <c r="N484" s="100"/>
      <c r="O484" s="100"/>
    </row>
    <row r="485" spans="14:15" ht="15.75" customHeight="1" x14ac:dyDescent="0.35">
      <c r="N485" s="100"/>
      <c r="O485" s="100"/>
    </row>
    <row r="486" spans="14:15" ht="15.75" customHeight="1" x14ac:dyDescent="0.35">
      <c r="N486" s="100"/>
      <c r="O486" s="100"/>
    </row>
    <row r="487" spans="14:15" ht="15.75" customHeight="1" x14ac:dyDescent="0.35">
      <c r="N487" s="100"/>
      <c r="O487" s="100"/>
    </row>
    <row r="488" spans="14:15" ht="15.75" customHeight="1" x14ac:dyDescent="0.35">
      <c r="N488" s="100"/>
      <c r="O488" s="100"/>
    </row>
    <row r="489" spans="14:15" ht="15.75" customHeight="1" x14ac:dyDescent="0.35">
      <c r="N489" s="100"/>
      <c r="O489" s="100"/>
    </row>
    <row r="490" spans="14:15" ht="15.75" customHeight="1" x14ac:dyDescent="0.35">
      <c r="N490" s="100"/>
      <c r="O490" s="100"/>
    </row>
    <row r="491" spans="14:15" ht="15.75" customHeight="1" x14ac:dyDescent="0.35">
      <c r="N491" s="100"/>
      <c r="O491" s="100"/>
    </row>
    <row r="492" spans="14:15" ht="15.75" customHeight="1" x14ac:dyDescent="0.35">
      <c r="N492" s="100"/>
      <c r="O492" s="100"/>
    </row>
    <row r="493" spans="14:15" ht="15.75" customHeight="1" x14ac:dyDescent="0.35">
      <c r="N493" s="100"/>
      <c r="O493" s="100"/>
    </row>
    <row r="494" spans="14:15" ht="15.75" customHeight="1" x14ac:dyDescent="0.35">
      <c r="N494" s="100"/>
      <c r="O494" s="100"/>
    </row>
    <row r="495" spans="14:15" ht="15.75" customHeight="1" x14ac:dyDescent="0.35">
      <c r="N495" s="100"/>
      <c r="O495" s="100"/>
    </row>
    <row r="496" spans="14:15" ht="15.75" customHeight="1" x14ac:dyDescent="0.35">
      <c r="N496" s="100"/>
      <c r="O496" s="100"/>
    </row>
    <row r="497" spans="14:15" ht="15.75" customHeight="1" x14ac:dyDescent="0.35">
      <c r="N497" s="100"/>
      <c r="O497" s="100"/>
    </row>
    <row r="498" spans="14:15" ht="15.75" customHeight="1" x14ac:dyDescent="0.35">
      <c r="N498" s="100"/>
      <c r="O498" s="100"/>
    </row>
    <row r="499" spans="14:15" ht="15.75" customHeight="1" x14ac:dyDescent="0.35">
      <c r="N499" s="100"/>
      <c r="O499" s="100"/>
    </row>
    <row r="500" spans="14:15" ht="15.75" customHeight="1" x14ac:dyDescent="0.35">
      <c r="N500" s="100"/>
      <c r="O500" s="100"/>
    </row>
    <row r="501" spans="14:15" ht="15.75" customHeight="1" x14ac:dyDescent="0.35">
      <c r="N501" s="100"/>
      <c r="O501" s="100"/>
    </row>
    <row r="502" spans="14:15" ht="15.75" customHeight="1" x14ac:dyDescent="0.35">
      <c r="N502" s="100"/>
      <c r="O502" s="100"/>
    </row>
    <row r="503" spans="14:15" ht="15.75" customHeight="1" x14ac:dyDescent="0.35">
      <c r="N503" s="100"/>
      <c r="O503" s="100"/>
    </row>
    <row r="504" spans="14:15" ht="15.75" customHeight="1" x14ac:dyDescent="0.35">
      <c r="N504" s="100"/>
      <c r="O504" s="100"/>
    </row>
    <row r="505" spans="14:15" ht="15.75" customHeight="1" x14ac:dyDescent="0.35">
      <c r="N505" s="100"/>
      <c r="O505" s="100"/>
    </row>
    <row r="506" spans="14:15" ht="15.75" customHeight="1" x14ac:dyDescent="0.35">
      <c r="N506" s="100"/>
      <c r="O506" s="100"/>
    </row>
    <row r="507" spans="14:15" ht="15.75" customHeight="1" x14ac:dyDescent="0.35">
      <c r="N507" s="100"/>
      <c r="O507" s="100"/>
    </row>
    <row r="508" spans="14:15" ht="15.75" customHeight="1" x14ac:dyDescent="0.35">
      <c r="N508" s="100"/>
      <c r="O508" s="100"/>
    </row>
    <row r="509" spans="14:15" ht="15.75" customHeight="1" x14ac:dyDescent="0.35">
      <c r="N509" s="100"/>
      <c r="O509" s="100"/>
    </row>
    <row r="510" spans="14:15" ht="15.75" customHeight="1" x14ac:dyDescent="0.35">
      <c r="N510" s="100"/>
      <c r="O510" s="100"/>
    </row>
    <row r="511" spans="14:15" ht="15.75" customHeight="1" x14ac:dyDescent="0.35">
      <c r="N511" s="100"/>
      <c r="O511" s="100"/>
    </row>
    <row r="512" spans="14:15" ht="15.75" customHeight="1" x14ac:dyDescent="0.35">
      <c r="N512" s="100"/>
      <c r="O512" s="100"/>
    </row>
    <row r="513" spans="14:15" ht="15.75" customHeight="1" x14ac:dyDescent="0.35">
      <c r="N513" s="100"/>
      <c r="O513" s="100"/>
    </row>
    <row r="514" spans="14:15" ht="15.75" customHeight="1" x14ac:dyDescent="0.35">
      <c r="N514" s="100"/>
      <c r="O514" s="100"/>
    </row>
    <row r="515" spans="14:15" ht="15.75" customHeight="1" x14ac:dyDescent="0.35">
      <c r="N515" s="100"/>
      <c r="O515" s="100"/>
    </row>
    <row r="516" spans="14:15" ht="15.75" customHeight="1" x14ac:dyDescent="0.35">
      <c r="N516" s="100"/>
      <c r="O516" s="100"/>
    </row>
    <row r="517" spans="14:15" ht="15.75" customHeight="1" x14ac:dyDescent="0.35">
      <c r="N517" s="100"/>
      <c r="O517" s="100"/>
    </row>
    <row r="518" spans="14:15" ht="15.75" customHeight="1" x14ac:dyDescent="0.35">
      <c r="N518" s="100"/>
      <c r="O518" s="100"/>
    </row>
    <row r="519" spans="14:15" ht="15.75" customHeight="1" x14ac:dyDescent="0.35">
      <c r="N519" s="100"/>
      <c r="O519" s="100"/>
    </row>
    <row r="520" spans="14:15" ht="15.75" customHeight="1" x14ac:dyDescent="0.35">
      <c r="N520" s="100"/>
      <c r="O520" s="100"/>
    </row>
    <row r="521" spans="14:15" ht="15.75" customHeight="1" x14ac:dyDescent="0.35">
      <c r="N521" s="100"/>
      <c r="O521" s="100"/>
    </row>
    <row r="522" spans="14:15" ht="15.75" customHeight="1" x14ac:dyDescent="0.35">
      <c r="N522" s="100"/>
      <c r="O522" s="100"/>
    </row>
    <row r="523" spans="14:15" ht="15.75" customHeight="1" x14ac:dyDescent="0.35">
      <c r="N523" s="100"/>
      <c r="O523" s="100"/>
    </row>
    <row r="524" spans="14:15" ht="15.75" customHeight="1" x14ac:dyDescent="0.35">
      <c r="N524" s="100"/>
      <c r="O524" s="100"/>
    </row>
    <row r="525" spans="14:15" ht="15.75" customHeight="1" x14ac:dyDescent="0.35">
      <c r="N525" s="100"/>
      <c r="O525" s="100"/>
    </row>
    <row r="526" spans="14:15" ht="15.75" customHeight="1" x14ac:dyDescent="0.35">
      <c r="N526" s="100"/>
      <c r="O526" s="100"/>
    </row>
    <row r="527" spans="14:15" ht="15.75" customHeight="1" x14ac:dyDescent="0.35">
      <c r="N527" s="100"/>
      <c r="O527" s="100"/>
    </row>
    <row r="528" spans="14:15" ht="15.75" customHeight="1" x14ac:dyDescent="0.35">
      <c r="N528" s="100"/>
      <c r="O528" s="100"/>
    </row>
    <row r="529" spans="14:15" ht="15.75" customHeight="1" x14ac:dyDescent="0.35">
      <c r="N529" s="100"/>
      <c r="O529" s="100"/>
    </row>
    <row r="530" spans="14:15" ht="15.75" customHeight="1" x14ac:dyDescent="0.35">
      <c r="N530" s="100"/>
      <c r="O530" s="100"/>
    </row>
    <row r="531" spans="14:15" ht="15.75" customHeight="1" x14ac:dyDescent="0.35">
      <c r="N531" s="100"/>
      <c r="O531" s="100"/>
    </row>
    <row r="532" spans="14:15" ht="15.75" customHeight="1" x14ac:dyDescent="0.35">
      <c r="N532" s="100"/>
      <c r="O532" s="100"/>
    </row>
    <row r="533" spans="14:15" ht="15.75" customHeight="1" x14ac:dyDescent="0.35">
      <c r="N533" s="100"/>
      <c r="O533" s="100"/>
    </row>
    <row r="534" spans="14:15" ht="15.75" customHeight="1" x14ac:dyDescent="0.35">
      <c r="N534" s="100"/>
      <c r="O534" s="100"/>
    </row>
    <row r="535" spans="14:15" ht="15.75" customHeight="1" x14ac:dyDescent="0.35">
      <c r="N535" s="100"/>
      <c r="O535" s="100"/>
    </row>
    <row r="536" spans="14:15" ht="15.75" customHeight="1" x14ac:dyDescent="0.35">
      <c r="N536" s="100"/>
      <c r="O536" s="100"/>
    </row>
    <row r="537" spans="14:15" ht="15.75" customHeight="1" x14ac:dyDescent="0.35">
      <c r="N537" s="100"/>
      <c r="O537" s="100"/>
    </row>
    <row r="538" spans="14:15" ht="15.75" customHeight="1" x14ac:dyDescent="0.35">
      <c r="N538" s="100"/>
      <c r="O538" s="100"/>
    </row>
    <row r="539" spans="14:15" ht="15.75" customHeight="1" x14ac:dyDescent="0.35">
      <c r="N539" s="100"/>
      <c r="O539" s="100"/>
    </row>
    <row r="540" spans="14:15" ht="15.75" customHeight="1" x14ac:dyDescent="0.35">
      <c r="N540" s="100"/>
      <c r="O540" s="100"/>
    </row>
    <row r="541" spans="14:15" ht="15.75" customHeight="1" x14ac:dyDescent="0.35">
      <c r="N541" s="100"/>
      <c r="O541" s="100"/>
    </row>
    <row r="542" spans="14:15" ht="15.75" customHeight="1" x14ac:dyDescent="0.35">
      <c r="N542" s="100"/>
      <c r="O542" s="100"/>
    </row>
    <row r="543" spans="14:15" ht="15.75" customHeight="1" x14ac:dyDescent="0.35">
      <c r="N543" s="100"/>
      <c r="O543" s="100"/>
    </row>
    <row r="544" spans="14:15" ht="15.75" customHeight="1" x14ac:dyDescent="0.35">
      <c r="N544" s="100"/>
      <c r="O544" s="100"/>
    </row>
    <row r="545" spans="14:15" ht="15.75" customHeight="1" x14ac:dyDescent="0.35">
      <c r="N545" s="100"/>
      <c r="O545" s="100"/>
    </row>
    <row r="546" spans="14:15" ht="15.75" customHeight="1" x14ac:dyDescent="0.35">
      <c r="N546" s="100"/>
      <c r="O546" s="100"/>
    </row>
    <row r="547" spans="14:15" ht="15.75" customHeight="1" x14ac:dyDescent="0.35">
      <c r="N547" s="100"/>
      <c r="O547" s="100"/>
    </row>
    <row r="548" spans="14:15" ht="15.75" customHeight="1" x14ac:dyDescent="0.35">
      <c r="N548" s="100"/>
      <c r="O548" s="100"/>
    </row>
    <row r="549" spans="14:15" ht="15.75" customHeight="1" x14ac:dyDescent="0.35">
      <c r="N549" s="100"/>
      <c r="O549" s="100"/>
    </row>
    <row r="550" spans="14:15" ht="15.75" customHeight="1" x14ac:dyDescent="0.35">
      <c r="N550" s="100"/>
      <c r="O550" s="100"/>
    </row>
    <row r="551" spans="14:15" ht="15.75" customHeight="1" x14ac:dyDescent="0.35">
      <c r="N551" s="100"/>
      <c r="O551" s="100"/>
    </row>
    <row r="552" spans="14:15" ht="15.75" customHeight="1" x14ac:dyDescent="0.35">
      <c r="N552" s="100"/>
      <c r="O552" s="100"/>
    </row>
    <row r="553" spans="14:15" ht="15.75" customHeight="1" x14ac:dyDescent="0.35">
      <c r="N553" s="100"/>
      <c r="O553" s="100"/>
    </row>
    <row r="554" spans="14:15" ht="15.75" customHeight="1" x14ac:dyDescent="0.35">
      <c r="N554" s="100"/>
      <c r="O554" s="100"/>
    </row>
    <row r="555" spans="14:15" ht="15.75" customHeight="1" x14ac:dyDescent="0.35">
      <c r="N555" s="100"/>
      <c r="O555" s="100"/>
    </row>
    <row r="556" spans="14:15" ht="15.75" customHeight="1" x14ac:dyDescent="0.35">
      <c r="N556" s="100"/>
      <c r="O556" s="100"/>
    </row>
    <row r="557" spans="14:15" ht="15.75" customHeight="1" x14ac:dyDescent="0.35">
      <c r="N557" s="100"/>
      <c r="O557" s="100"/>
    </row>
    <row r="558" spans="14:15" ht="15.75" customHeight="1" x14ac:dyDescent="0.35">
      <c r="N558" s="100"/>
      <c r="O558" s="100"/>
    </row>
    <row r="559" spans="14:15" ht="15.75" customHeight="1" x14ac:dyDescent="0.35">
      <c r="N559" s="100"/>
      <c r="O559" s="100"/>
    </row>
    <row r="560" spans="14:15" ht="15.75" customHeight="1" x14ac:dyDescent="0.35">
      <c r="N560" s="100"/>
      <c r="O560" s="100"/>
    </row>
    <row r="561" spans="14:15" ht="15.75" customHeight="1" x14ac:dyDescent="0.35">
      <c r="N561" s="100"/>
      <c r="O561" s="100"/>
    </row>
    <row r="562" spans="14:15" ht="15.75" customHeight="1" x14ac:dyDescent="0.35">
      <c r="N562" s="100"/>
      <c r="O562" s="100"/>
    </row>
    <row r="563" spans="14:15" ht="15.75" customHeight="1" x14ac:dyDescent="0.35">
      <c r="N563" s="100"/>
      <c r="O563" s="100"/>
    </row>
    <row r="564" spans="14:15" ht="15.75" customHeight="1" x14ac:dyDescent="0.35">
      <c r="N564" s="100"/>
      <c r="O564" s="100"/>
    </row>
    <row r="565" spans="14:15" ht="15.75" customHeight="1" x14ac:dyDescent="0.35">
      <c r="N565" s="100"/>
      <c r="O565" s="100"/>
    </row>
    <row r="566" spans="14:15" ht="15.75" customHeight="1" x14ac:dyDescent="0.35">
      <c r="N566" s="100"/>
      <c r="O566" s="100"/>
    </row>
    <row r="567" spans="14:15" ht="15.75" customHeight="1" x14ac:dyDescent="0.35">
      <c r="N567" s="100"/>
      <c r="O567" s="100"/>
    </row>
    <row r="568" spans="14:15" ht="15.75" customHeight="1" x14ac:dyDescent="0.35">
      <c r="N568" s="100"/>
      <c r="O568" s="100"/>
    </row>
    <row r="569" spans="14:15" ht="15.75" customHeight="1" x14ac:dyDescent="0.35">
      <c r="N569" s="100"/>
      <c r="O569" s="100"/>
    </row>
    <row r="570" spans="14:15" ht="15.75" customHeight="1" x14ac:dyDescent="0.35">
      <c r="N570" s="100"/>
      <c r="O570" s="100"/>
    </row>
    <row r="571" spans="14:15" ht="15.75" customHeight="1" x14ac:dyDescent="0.35">
      <c r="N571" s="100"/>
      <c r="O571" s="100"/>
    </row>
    <row r="572" spans="14:15" ht="15.75" customHeight="1" x14ac:dyDescent="0.35">
      <c r="N572" s="100"/>
      <c r="O572" s="100"/>
    </row>
    <row r="573" spans="14:15" ht="15.75" customHeight="1" x14ac:dyDescent="0.35">
      <c r="N573" s="100"/>
      <c r="O573" s="100"/>
    </row>
    <row r="574" spans="14:15" ht="15.75" customHeight="1" x14ac:dyDescent="0.35">
      <c r="N574" s="100"/>
      <c r="O574" s="100"/>
    </row>
    <row r="575" spans="14:15" ht="15.75" customHeight="1" x14ac:dyDescent="0.35">
      <c r="N575" s="100"/>
      <c r="O575" s="100"/>
    </row>
    <row r="576" spans="14:15" ht="15.75" customHeight="1" x14ac:dyDescent="0.35">
      <c r="N576" s="100"/>
      <c r="O576" s="100"/>
    </row>
    <row r="577" spans="14:15" ht="15.75" customHeight="1" x14ac:dyDescent="0.35">
      <c r="N577" s="100"/>
      <c r="O577" s="100"/>
    </row>
    <row r="578" spans="14:15" ht="15.75" customHeight="1" x14ac:dyDescent="0.35">
      <c r="N578" s="100"/>
      <c r="O578" s="100"/>
    </row>
    <row r="579" spans="14:15" ht="15.75" customHeight="1" x14ac:dyDescent="0.35">
      <c r="N579" s="100"/>
      <c r="O579" s="100"/>
    </row>
    <row r="580" spans="14:15" ht="15.75" customHeight="1" x14ac:dyDescent="0.35">
      <c r="N580" s="100"/>
      <c r="O580" s="100"/>
    </row>
    <row r="581" spans="14:15" ht="15.75" customHeight="1" x14ac:dyDescent="0.35">
      <c r="N581" s="100"/>
      <c r="O581" s="100"/>
    </row>
    <row r="582" spans="14:15" ht="15.75" customHeight="1" x14ac:dyDescent="0.35">
      <c r="N582" s="100"/>
      <c r="O582" s="100"/>
    </row>
    <row r="583" spans="14:15" ht="15.75" customHeight="1" x14ac:dyDescent="0.35">
      <c r="N583" s="100"/>
      <c r="O583" s="100"/>
    </row>
    <row r="584" spans="14:15" ht="15.75" customHeight="1" x14ac:dyDescent="0.35">
      <c r="N584" s="100"/>
      <c r="O584" s="100"/>
    </row>
    <row r="585" spans="14:15" ht="15.75" customHeight="1" x14ac:dyDescent="0.35">
      <c r="N585" s="100"/>
      <c r="O585" s="100"/>
    </row>
    <row r="586" spans="14:15" ht="15.75" customHeight="1" x14ac:dyDescent="0.35">
      <c r="N586" s="100"/>
      <c r="O586" s="100"/>
    </row>
    <row r="587" spans="14:15" ht="15.75" customHeight="1" x14ac:dyDescent="0.35">
      <c r="N587" s="100"/>
      <c r="O587" s="100"/>
    </row>
    <row r="588" spans="14:15" ht="15.75" customHeight="1" x14ac:dyDescent="0.35">
      <c r="N588" s="100"/>
      <c r="O588" s="100"/>
    </row>
    <row r="589" spans="14:15" ht="15.75" customHeight="1" x14ac:dyDescent="0.35">
      <c r="N589" s="100"/>
      <c r="O589" s="100"/>
    </row>
    <row r="590" spans="14:15" ht="15.75" customHeight="1" x14ac:dyDescent="0.35">
      <c r="N590" s="100"/>
      <c r="O590" s="100"/>
    </row>
    <row r="591" spans="14:15" ht="15.75" customHeight="1" x14ac:dyDescent="0.35">
      <c r="N591" s="100"/>
      <c r="O591" s="100"/>
    </row>
    <row r="592" spans="14:15" ht="15.75" customHeight="1" x14ac:dyDescent="0.35">
      <c r="N592" s="100"/>
      <c r="O592" s="100"/>
    </row>
    <row r="593" spans="14:15" ht="15.75" customHeight="1" x14ac:dyDescent="0.35">
      <c r="N593" s="100"/>
      <c r="O593" s="100"/>
    </row>
    <row r="594" spans="14:15" ht="15.75" customHeight="1" x14ac:dyDescent="0.35">
      <c r="N594" s="100"/>
      <c r="O594" s="100"/>
    </row>
    <row r="595" spans="14:15" ht="15.75" customHeight="1" x14ac:dyDescent="0.35">
      <c r="N595" s="100"/>
      <c r="O595" s="100"/>
    </row>
    <row r="596" spans="14:15" ht="15.75" customHeight="1" x14ac:dyDescent="0.35">
      <c r="N596" s="100"/>
      <c r="O596" s="100"/>
    </row>
    <row r="597" spans="14:15" ht="15.75" customHeight="1" x14ac:dyDescent="0.35">
      <c r="N597" s="100"/>
      <c r="O597" s="100"/>
    </row>
    <row r="598" spans="14:15" ht="15.75" customHeight="1" x14ac:dyDescent="0.35">
      <c r="N598" s="100"/>
      <c r="O598" s="100"/>
    </row>
    <row r="599" spans="14:15" ht="15.75" customHeight="1" x14ac:dyDescent="0.35">
      <c r="N599" s="100"/>
      <c r="O599" s="100"/>
    </row>
    <row r="600" spans="14:15" ht="15.75" customHeight="1" x14ac:dyDescent="0.35">
      <c r="N600" s="100"/>
      <c r="O600" s="100"/>
    </row>
    <row r="601" spans="14:15" ht="15.75" customHeight="1" x14ac:dyDescent="0.35">
      <c r="N601" s="100"/>
      <c r="O601" s="100"/>
    </row>
    <row r="602" spans="14:15" ht="15.75" customHeight="1" x14ac:dyDescent="0.35">
      <c r="N602" s="100"/>
      <c r="O602" s="100"/>
    </row>
    <row r="603" spans="14:15" ht="15.75" customHeight="1" x14ac:dyDescent="0.35">
      <c r="N603" s="100"/>
      <c r="O603" s="100"/>
    </row>
    <row r="604" spans="14:15" ht="15.75" customHeight="1" x14ac:dyDescent="0.35">
      <c r="N604" s="100"/>
      <c r="O604" s="100"/>
    </row>
    <row r="605" spans="14:15" ht="15.75" customHeight="1" x14ac:dyDescent="0.35">
      <c r="N605" s="100"/>
      <c r="O605" s="100"/>
    </row>
    <row r="606" spans="14:15" ht="15.75" customHeight="1" x14ac:dyDescent="0.35">
      <c r="N606" s="100"/>
      <c r="O606" s="100"/>
    </row>
    <row r="607" spans="14:15" ht="15.75" customHeight="1" x14ac:dyDescent="0.35">
      <c r="N607" s="100"/>
      <c r="O607" s="100"/>
    </row>
    <row r="608" spans="14:15" ht="15.75" customHeight="1" x14ac:dyDescent="0.35">
      <c r="N608" s="100"/>
      <c r="O608" s="100"/>
    </row>
    <row r="609" spans="14:15" ht="15.75" customHeight="1" x14ac:dyDescent="0.35">
      <c r="N609" s="100"/>
      <c r="O609" s="100"/>
    </row>
    <row r="610" spans="14:15" ht="15.75" customHeight="1" x14ac:dyDescent="0.35">
      <c r="N610" s="100"/>
      <c r="O610" s="100"/>
    </row>
    <row r="611" spans="14:15" ht="15.75" customHeight="1" x14ac:dyDescent="0.35">
      <c r="N611" s="100"/>
      <c r="O611" s="100"/>
    </row>
    <row r="612" spans="14:15" ht="15.75" customHeight="1" x14ac:dyDescent="0.35">
      <c r="N612" s="100"/>
      <c r="O612" s="100"/>
    </row>
    <row r="613" spans="14:15" ht="15.75" customHeight="1" x14ac:dyDescent="0.35">
      <c r="N613" s="100"/>
      <c r="O613" s="100"/>
    </row>
    <row r="614" spans="14:15" ht="15.75" customHeight="1" x14ac:dyDescent="0.35">
      <c r="N614" s="100"/>
      <c r="O614" s="100"/>
    </row>
    <row r="615" spans="14:15" ht="15.75" customHeight="1" x14ac:dyDescent="0.35">
      <c r="N615" s="100"/>
      <c r="O615" s="100"/>
    </row>
    <row r="616" spans="14:15" ht="15.75" customHeight="1" x14ac:dyDescent="0.35">
      <c r="N616" s="100"/>
      <c r="O616" s="100"/>
    </row>
    <row r="617" spans="14:15" ht="15.75" customHeight="1" x14ac:dyDescent="0.35">
      <c r="N617" s="100"/>
      <c r="O617" s="100"/>
    </row>
    <row r="618" spans="14:15" ht="15.75" customHeight="1" x14ac:dyDescent="0.35">
      <c r="N618" s="100"/>
      <c r="O618" s="100"/>
    </row>
    <row r="619" spans="14:15" ht="15.75" customHeight="1" x14ac:dyDescent="0.35">
      <c r="N619" s="100"/>
      <c r="O619" s="100"/>
    </row>
    <row r="620" spans="14:15" ht="15.75" customHeight="1" x14ac:dyDescent="0.35">
      <c r="N620" s="100"/>
      <c r="O620" s="100"/>
    </row>
    <row r="621" spans="14:15" ht="15.75" customHeight="1" x14ac:dyDescent="0.35">
      <c r="N621" s="100"/>
      <c r="O621" s="100"/>
    </row>
    <row r="622" spans="14:15" ht="15.75" customHeight="1" x14ac:dyDescent="0.35">
      <c r="N622" s="100"/>
      <c r="O622" s="100"/>
    </row>
    <row r="623" spans="14:15" ht="15.75" customHeight="1" x14ac:dyDescent="0.35">
      <c r="N623" s="100"/>
      <c r="O623" s="100"/>
    </row>
    <row r="624" spans="14:15" ht="15.75" customHeight="1" x14ac:dyDescent="0.35">
      <c r="N624" s="100"/>
      <c r="O624" s="100"/>
    </row>
    <row r="625" spans="14:15" ht="15.75" customHeight="1" x14ac:dyDescent="0.35">
      <c r="N625" s="100"/>
      <c r="O625" s="100"/>
    </row>
    <row r="626" spans="14:15" ht="15.75" customHeight="1" x14ac:dyDescent="0.35">
      <c r="N626" s="100"/>
      <c r="O626" s="100"/>
    </row>
    <row r="627" spans="14:15" ht="15.75" customHeight="1" x14ac:dyDescent="0.35">
      <c r="N627" s="100"/>
      <c r="O627" s="100"/>
    </row>
    <row r="628" spans="14:15" ht="15.75" customHeight="1" x14ac:dyDescent="0.35">
      <c r="N628" s="100"/>
      <c r="O628" s="100"/>
    </row>
    <row r="629" spans="14:15" ht="15.75" customHeight="1" x14ac:dyDescent="0.35">
      <c r="N629" s="100"/>
      <c r="O629" s="100"/>
    </row>
    <row r="630" spans="14:15" ht="15.75" customHeight="1" x14ac:dyDescent="0.35">
      <c r="N630" s="100"/>
      <c r="O630" s="100"/>
    </row>
    <row r="631" spans="14:15" ht="15.75" customHeight="1" x14ac:dyDescent="0.35">
      <c r="N631" s="100"/>
      <c r="O631" s="100"/>
    </row>
    <row r="632" spans="14:15" ht="15.75" customHeight="1" x14ac:dyDescent="0.35">
      <c r="N632" s="100"/>
      <c r="O632" s="100"/>
    </row>
    <row r="633" spans="14:15" ht="15.75" customHeight="1" x14ac:dyDescent="0.35">
      <c r="N633" s="100"/>
      <c r="O633" s="100"/>
    </row>
    <row r="634" spans="14:15" ht="15.75" customHeight="1" x14ac:dyDescent="0.35">
      <c r="N634" s="100"/>
      <c r="O634" s="100"/>
    </row>
    <row r="635" spans="14:15" ht="15.75" customHeight="1" x14ac:dyDescent="0.35">
      <c r="N635" s="100"/>
      <c r="O635" s="100"/>
    </row>
    <row r="636" spans="14:15" ht="15.75" customHeight="1" x14ac:dyDescent="0.35">
      <c r="N636" s="100"/>
      <c r="O636" s="100"/>
    </row>
    <row r="637" spans="14:15" ht="15.75" customHeight="1" x14ac:dyDescent="0.35">
      <c r="N637" s="100"/>
      <c r="O637" s="100"/>
    </row>
    <row r="638" spans="14:15" ht="15.75" customHeight="1" x14ac:dyDescent="0.35">
      <c r="N638" s="100"/>
      <c r="O638" s="100"/>
    </row>
    <row r="639" spans="14:15" ht="15.75" customHeight="1" x14ac:dyDescent="0.35">
      <c r="N639" s="100"/>
      <c r="O639" s="100"/>
    </row>
    <row r="640" spans="14:15" ht="15.75" customHeight="1" x14ac:dyDescent="0.35">
      <c r="N640" s="100"/>
      <c r="O640" s="100"/>
    </row>
    <row r="641" spans="14:15" ht="15.75" customHeight="1" x14ac:dyDescent="0.35">
      <c r="N641" s="100"/>
      <c r="O641" s="100"/>
    </row>
    <row r="642" spans="14:15" ht="15.75" customHeight="1" x14ac:dyDescent="0.35">
      <c r="N642" s="100"/>
      <c r="O642" s="100"/>
    </row>
    <row r="643" spans="14:15" ht="15.75" customHeight="1" x14ac:dyDescent="0.35">
      <c r="N643" s="100"/>
      <c r="O643" s="100"/>
    </row>
    <row r="644" spans="14:15" ht="15.75" customHeight="1" x14ac:dyDescent="0.35">
      <c r="N644" s="100"/>
      <c r="O644" s="100"/>
    </row>
    <row r="645" spans="14:15" ht="15.75" customHeight="1" x14ac:dyDescent="0.35">
      <c r="N645" s="100"/>
      <c r="O645" s="100"/>
    </row>
    <row r="646" spans="14:15" ht="15.75" customHeight="1" x14ac:dyDescent="0.35">
      <c r="N646" s="100"/>
      <c r="O646" s="100"/>
    </row>
    <row r="647" spans="14:15" ht="15.75" customHeight="1" x14ac:dyDescent="0.35">
      <c r="N647" s="100"/>
      <c r="O647" s="100"/>
    </row>
    <row r="648" spans="14:15" ht="15.75" customHeight="1" x14ac:dyDescent="0.35">
      <c r="N648" s="100"/>
      <c r="O648" s="100"/>
    </row>
    <row r="649" spans="14:15" ht="15.75" customHeight="1" x14ac:dyDescent="0.35">
      <c r="N649" s="100"/>
      <c r="O649" s="100"/>
    </row>
    <row r="650" spans="14:15" ht="15.75" customHeight="1" x14ac:dyDescent="0.35">
      <c r="N650" s="100"/>
      <c r="O650" s="100"/>
    </row>
    <row r="651" spans="14:15" ht="15.75" customHeight="1" x14ac:dyDescent="0.35">
      <c r="N651" s="100"/>
      <c r="O651" s="100"/>
    </row>
    <row r="652" spans="14:15" ht="15.75" customHeight="1" x14ac:dyDescent="0.35">
      <c r="N652" s="100"/>
      <c r="O652" s="100"/>
    </row>
    <row r="653" spans="14:15" ht="15.75" customHeight="1" x14ac:dyDescent="0.35">
      <c r="N653" s="100"/>
      <c r="O653" s="100"/>
    </row>
    <row r="654" spans="14:15" ht="15.75" customHeight="1" x14ac:dyDescent="0.35">
      <c r="N654" s="100"/>
      <c r="O654" s="100"/>
    </row>
    <row r="655" spans="14:15" ht="15.75" customHeight="1" x14ac:dyDescent="0.35">
      <c r="N655" s="100"/>
      <c r="O655" s="100"/>
    </row>
    <row r="656" spans="14:15" ht="15.75" customHeight="1" x14ac:dyDescent="0.35">
      <c r="N656" s="100"/>
      <c r="O656" s="100"/>
    </row>
    <row r="657" spans="14:15" ht="15.75" customHeight="1" x14ac:dyDescent="0.35">
      <c r="N657" s="100"/>
      <c r="O657" s="100"/>
    </row>
    <row r="658" spans="14:15" ht="15.75" customHeight="1" x14ac:dyDescent="0.35">
      <c r="N658" s="100"/>
      <c r="O658" s="100"/>
    </row>
    <row r="659" spans="14:15" ht="15.75" customHeight="1" x14ac:dyDescent="0.35">
      <c r="N659" s="100"/>
      <c r="O659" s="100"/>
    </row>
    <row r="660" spans="14:15" ht="15.75" customHeight="1" x14ac:dyDescent="0.35">
      <c r="N660" s="100"/>
      <c r="O660" s="100"/>
    </row>
    <row r="661" spans="14:15" ht="15.75" customHeight="1" x14ac:dyDescent="0.35">
      <c r="N661" s="100"/>
      <c r="O661" s="100"/>
    </row>
    <row r="662" spans="14:15" ht="15.75" customHeight="1" x14ac:dyDescent="0.35">
      <c r="N662" s="100"/>
      <c r="O662" s="100"/>
    </row>
    <row r="663" spans="14:15" ht="15.75" customHeight="1" x14ac:dyDescent="0.35">
      <c r="N663" s="100"/>
      <c r="O663" s="100"/>
    </row>
    <row r="664" spans="14:15" ht="15.75" customHeight="1" x14ac:dyDescent="0.35">
      <c r="N664" s="100"/>
      <c r="O664" s="100"/>
    </row>
    <row r="665" spans="14:15" ht="15.75" customHeight="1" x14ac:dyDescent="0.35">
      <c r="N665" s="100"/>
      <c r="O665" s="100"/>
    </row>
    <row r="666" spans="14:15" ht="15.75" customHeight="1" x14ac:dyDescent="0.35">
      <c r="N666" s="100"/>
      <c r="O666" s="100"/>
    </row>
    <row r="667" spans="14:15" ht="15.75" customHeight="1" x14ac:dyDescent="0.35">
      <c r="N667" s="100"/>
      <c r="O667" s="100"/>
    </row>
    <row r="668" spans="14:15" ht="15.75" customHeight="1" x14ac:dyDescent="0.35">
      <c r="N668" s="100"/>
      <c r="O668" s="100"/>
    </row>
    <row r="669" spans="14:15" ht="15.75" customHeight="1" x14ac:dyDescent="0.35">
      <c r="N669" s="100"/>
      <c r="O669" s="100"/>
    </row>
    <row r="670" spans="14:15" ht="15.75" customHeight="1" x14ac:dyDescent="0.35">
      <c r="N670" s="100"/>
      <c r="O670" s="100"/>
    </row>
    <row r="671" spans="14:15" ht="15.75" customHeight="1" x14ac:dyDescent="0.35">
      <c r="N671" s="100"/>
      <c r="O671" s="100"/>
    </row>
    <row r="672" spans="14:15" ht="15.75" customHeight="1" x14ac:dyDescent="0.35">
      <c r="N672" s="100"/>
      <c r="O672" s="100"/>
    </row>
    <row r="673" spans="14:15" ht="15.75" customHeight="1" x14ac:dyDescent="0.35">
      <c r="N673" s="100"/>
      <c r="O673" s="100"/>
    </row>
    <row r="674" spans="14:15" ht="15.75" customHeight="1" x14ac:dyDescent="0.35">
      <c r="N674" s="100"/>
      <c r="O674" s="100"/>
    </row>
    <row r="675" spans="14:15" ht="15.75" customHeight="1" x14ac:dyDescent="0.35">
      <c r="N675" s="100"/>
      <c r="O675" s="100"/>
    </row>
    <row r="676" spans="14:15" ht="15.75" customHeight="1" x14ac:dyDescent="0.35">
      <c r="N676" s="100"/>
      <c r="O676" s="100"/>
    </row>
    <row r="677" spans="14:15" ht="15.75" customHeight="1" x14ac:dyDescent="0.35">
      <c r="N677" s="100"/>
      <c r="O677" s="100"/>
    </row>
    <row r="678" spans="14:15" ht="15.75" customHeight="1" x14ac:dyDescent="0.35">
      <c r="N678" s="100"/>
      <c r="O678" s="100"/>
    </row>
    <row r="679" spans="14:15" ht="15.75" customHeight="1" x14ac:dyDescent="0.35">
      <c r="N679" s="100"/>
      <c r="O679" s="100"/>
    </row>
    <row r="680" spans="14:15" ht="15.75" customHeight="1" x14ac:dyDescent="0.35">
      <c r="N680" s="100"/>
      <c r="O680" s="100"/>
    </row>
    <row r="681" spans="14:15" ht="15.75" customHeight="1" x14ac:dyDescent="0.35">
      <c r="N681" s="100"/>
      <c r="O681" s="100"/>
    </row>
    <row r="682" spans="14:15" ht="15.75" customHeight="1" x14ac:dyDescent="0.35">
      <c r="N682" s="100"/>
      <c r="O682" s="100"/>
    </row>
    <row r="683" spans="14:15" ht="15.75" customHeight="1" x14ac:dyDescent="0.35">
      <c r="N683" s="100"/>
      <c r="O683" s="100"/>
    </row>
    <row r="684" spans="14:15" ht="15.75" customHeight="1" x14ac:dyDescent="0.35">
      <c r="N684" s="100"/>
      <c r="O684" s="100"/>
    </row>
    <row r="685" spans="14:15" ht="15.75" customHeight="1" x14ac:dyDescent="0.35">
      <c r="N685" s="100"/>
      <c r="O685" s="100"/>
    </row>
    <row r="686" spans="14:15" ht="15.75" customHeight="1" x14ac:dyDescent="0.35">
      <c r="N686" s="100"/>
      <c r="O686" s="100"/>
    </row>
    <row r="687" spans="14:15" ht="15.75" customHeight="1" x14ac:dyDescent="0.35">
      <c r="N687" s="100"/>
      <c r="O687" s="100"/>
    </row>
    <row r="688" spans="14:15" ht="15.75" customHeight="1" x14ac:dyDescent="0.35">
      <c r="N688" s="100"/>
      <c r="O688" s="100"/>
    </row>
    <row r="689" spans="14:15" ht="15.75" customHeight="1" x14ac:dyDescent="0.35">
      <c r="N689" s="100"/>
      <c r="O689" s="100"/>
    </row>
    <row r="690" spans="14:15" ht="15.75" customHeight="1" x14ac:dyDescent="0.35">
      <c r="N690" s="100"/>
      <c r="O690" s="100"/>
    </row>
    <row r="691" spans="14:15" ht="15.75" customHeight="1" x14ac:dyDescent="0.35">
      <c r="N691" s="100"/>
      <c r="O691" s="100"/>
    </row>
    <row r="692" spans="14:15" ht="15.75" customHeight="1" x14ac:dyDescent="0.35">
      <c r="N692" s="100"/>
      <c r="O692" s="100"/>
    </row>
    <row r="693" spans="14:15" ht="15.75" customHeight="1" x14ac:dyDescent="0.35">
      <c r="N693" s="100"/>
      <c r="O693" s="100"/>
    </row>
    <row r="694" spans="14:15" ht="15.75" customHeight="1" x14ac:dyDescent="0.35">
      <c r="N694" s="100"/>
      <c r="O694" s="100"/>
    </row>
    <row r="695" spans="14:15" ht="15.75" customHeight="1" x14ac:dyDescent="0.35">
      <c r="N695" s="100"/>
      <c r="O695" s="100"/>
    </row>
    <row r="696" spans="14:15" ht="15.75" customHeight="1" x14ac:dyDescent="0.35">
      <c r="N696" s="100"/>
      <c r="O696" s="100"/>
    </row>
    <row r="697" spans="14:15" ht="15.75" customHeight="1" x14ac:dyDescent="0.35">
      <c r="N697" s="100"/>
      <c r="O697" s="100"/>
    </row>
    <row r="698" spans="14:15" ht="15.75" customHeight="1" x14ac:dyDescent="0.35">
      <c r="N698" s="100"/>
      <c r="O698" s="100"/>
    </row>
    <row r="699" spans="14:15" ht="15.75" customHeight="1" x14ac:dyDescent="0.35">
      <c r="N699" s="100"/>
      <c r="O699" s="100"/>
    </row>
    <row r="700" spans="14:15" ht="15.75" customHeight="1" x14ac:dyDescent="0.35">
      <c r="N700" s="100"/>
      <c r="O700" s="100"/>
    </row>
    <row r="701" spans="14:15" ht="15.75" customHeight="1" x14ac:dyDescent="0.35">
      <c r="N701" s="100"/>
      <c r="O701" s="100"/>
    </row>
    <row r="702" spans="14:15" ht="15.75" customHeight="1" x14ac:dyDescent="0.35">
      <c r="N702" s="100"/>
      <c r="O702" s="100"/>
    </row>
    <row r="703" spans="14:15" ht="15.75" customHeight="1" x14ac:dyDescent="0.35">
      <c r="N703" s="100"/>
      <c r="O703" s="100"/>
    </row>
    <row r="704" spans="14:15" ht="15.75" customHeight="1" x14ac:dyDescent="0.35">
      <c r="N704" s="100"/>
      <c r="O704" s="100"/>
    </row>
    <row r="705" spans="14:15" ht="15.75" customHeight="1" x14ac:dyDescent="0.35">
      <c r="N705" s="100"/>
      <c r="O705" s="100"/>
    </row>
    <row r="706" spans="14:15" ht="15.75" customHeight="1" x14ac:dyDescent="0.35">
      <c r="N706" s="100"/>
      <c r="O706" s="100"/>
    </row>
    <row r="707" spans="14:15" ht="15.75" customHeight="1" x14ac:dyDescent="0.35">
      <c r="N707" s="100"/>
      <c r="O707" s="100"/>
    </row>
    <row r="708" spans="14:15" ht="15.75" customHeight="1" x14ac:dyDescent="0.35">
      <c r="N708" s="100"/>
      <c r="O708" s="100"/>
    </row>
    <row r="709" spans="14:15" ht="15.75" customHeight="1" x14ac:dyDescent="0.35">
      <c r="N709" s="100"/>
      <c r="O709" s="100"/>
    </row>
    <row r="710" spans="14:15" ht="15.75" customHeight="1" x14ac:dyDescent="0.35">
      <c r="N710" s="100"/>
      <c r="O710" s="100"/>
    </row>
    <row r="711" spans="14:15" ht="15.75" customHeight="1" x14ac:dyDescent="0.35">
      <c r="N711" s="100"/>
      <c r="O711" s="100"/>
    </row>
    <row r="712" spans="14:15" ht="15.75" customHeight="1" x14ac:dyDescent="0.35">
      <c r="N712" s="100"/>
      <c r="O712" s="100"/>
    </row>
    <row r="713" spans="14:15" ht="15.75" customHeight="1" x14ac:dyDescent="0.35">
      <c r="N713" s="100"/>
      <c r="O713" s="100"/>
    </row>
    <row r="714" spans="14:15" ht="15.75" customHeight="1" x14ac:dyDescent="0.35">
      <c r="N714" s="100"/>
      <c r="O714" s="100"/>
    </row>
    <row r="715" spans="14:15" ht="15.75" customHeight="1" x14ac:dyDescent="0.35">
      <c r="N715" s="100"/>
      <c r="O715" s="100"/>
    </row>
    <row r="716" spans="14:15" ht="15.75" customHeight="1" x14ac:dyDescent="0.35">
      <c r="N716" s="100"/>
      <c r="O716" s="100"/>
    </row>
    <row r="717" spans="14:15" ht="15.75" customHeight="1" x14ac:dyDescent="0.35">
      <c r="N717" s="100"/>
      <c r="O717" s="100"/>
    </row>
    <row r="718" spans="14:15" ht="15.75" customHeight="1" x14ac:dyDescent="0.35">
      <c r="N718" s="100"/>
      <c r="O718" s="100"/>
    </row>
    <row r="719" spans="14:15" ht="15.75" customHeight="1" x14ac:dyDescent="0.35">
      <c r="N719" s="100"/>
      <c r="O719" s="100"/>
    </row>
    <row r="720" spans="14:15" ht="15.75" customHeight="1" x14ac:dyDescent="0.35">
      <c r="N720" s="100"/>
      <c r="O720" s="100"/>
    </row>
    <row r="721" spans="14:15" ht="15.75" customHeight="1" x14ac:dyDescent="0.35">
      <c r="N721" s="100"/>
      <c r="O721" s="100"/>
    </row>
    <row r="722" spans="14:15" ht="15.75" customHeight="1" x14ac:dyDescent="0.35">
      <c r="N722" s="100"/>
      <c r="O722" s="100"/>
    </row>
    <row r="723" spans="14:15" ht="15.75" customHeight="1" x14ac:dyDescent="0.35">
      <c r="N723" s="100"/>
      <c r="O723" s="100"/>
    </row>
    <row r="724" spans="14:15" ht="15.75" customHeight="1" x14ac:dyDescent="0.35">
      <c r="N724" s="100"/>
      <c r="O724" s="100"/>
    </row>
    <row r="725" spans="14:15" ht="15.75" customHeight="1" x14ac:dyDescent="0.35">
      <c r="N725" s="100"/>
      <c r="O725" s="100"/>
    </row>
    <row r="726" spans="14:15" ht="15.75" customHeight="1" x14ac:dyDescent="0.35">
      <c r="N726" s="100"/>
      <c r="O726" s="100"/>
    </row>
    <row r="727" spans="14:15" ht="15.75" customHeight="1" x14ac:dyDescent="0.35">
      <c r="N727" s="100"/>
      <c r="O727" s="100"/>
    </row>
    <row r="728" spans="14:15" ht="15.75" customHeight="1" x14ac:dyDescent="0.35">
      <c r="N728" s="100"/>
      <c r="O728" s="100"/>
    </row>
    <row r="729" spans="14:15" ht="15.75" customHeight="1" x14ac:dyDescent="0.35">
      <c r="N729" s="100"/>
      <c r="O729" s="100"/>
    </row>
    <row r="730" spans="14:15" ht="15.75" customHeight="1" x14ac:dyDescent="0.35">
      <c r="N730" s="100"/>
      <c r="O730" s="100"/>
    </row>
    <row r="731" spans="14:15" ht="15.75" customHeight="1" x14ac:dyDescent="0.35">
      <c r="N731" s="100"/>
      <c r="O731" s="100"/>
    </row>
    <row r="732" spans="14:15" ht="15.75" customHeight="1" x14ac:dyDescent="0.35">
      <c r="N732" s="100"/>
      <c r="O732" s="100"/>
    </row>
    <row r="733" spans="14:15" ht="15.75" customHeight="1" x14ac:dyDescent="0.35">
      <c r="N733" s="100"/>
      <c r="O733" s="100"/>
    </row>
    <row r="734" spans="14:15" ht="15.75" customHeight="1" x14ac:dyDescent="0.35">
      <c r="N734" s="100"/>
      <c r="O734" s="100"/>
    </row>
    <row r="735" spans="14:15" ht="15.75" customHeight="1" x14ac:dyDescent="0.35">
      <c r="N735" s="100"/>
      <c r="O735" s="100"/>
    </row>
    <row r="736" spans="14:15" ht="15.75" customHeight="1" x14ac:dyDescent="0.35">
      <c r="N736" s="100"/>
      <c r="O736" s="100"/>
    </row>
    <row r="737" spans="14:15" ht="15.75" customHeight="1" x14ac:dyDescent="0.35">
      <c r="N737" s="100"/>
      <c r="O737" s="100"/>
    </row>
    <row r="738" spans="14:15" ht="15.75" customHeight="1" x14ac:dyDescent="0.35">
      <c r="N738" s="100"/>
      <c r="O738" s="100"/>
    </row>
    <row r="739" spans="14:15" ht="15.75" customHeight="1" x14ac:dyDescent="0.35">
      <c r="N739" s="100"/>
      <c r="O739" s="100"/>
    </row>
    <row r="740" spans="14:15" ht="15.75" customHeight="1" x14ac:dyDescent="0.35">
      <c r="N740" s="100"/>
      <c r="O740" s="100"/>
    </row>
    <row r="741" spans="14:15" ht="15.75" customHeight="1" x14ac:dyDescent="0.35">
      <c r="N741" s="100"/>
      <c r="O741" s="100"/>
    </row>
    <row r="742" spans="14:15" ht="15.75" customHeight="1" x14ac:dyDescent="0.35">
      <c r="N742" s="100"/>
      <c r="O742" s="100"/>
    </row>
    <row r="743" spans="14:15" ht="15.75" customHeight="1" x14ac:dyDescent="0.35">
      <c r="N743" s="100"/>
      <c r="O743" s="100"/>
    </row>
    <row r="744" spans="14:15" ht="15.75" customHeight="1" x14ac:dyDescent="0.35">
      <c r="N744" s="100"/>
      <c r="O744" s="100"/>
    </row>
    <row r="745" spans="14:15" ht="15.75" customHeight="1" x14ac:dyDescent="0.35">
      <c r="N745" s="100"/>
      <c r="O745" s="100"/>
    </row>
    <row r="746" spans="14:15" ht="15.75" customHeight="1" x14ac:dyDescent="0.35">
      <c r="N746" s="100"/>
      <c r="O746" s="100"/>
    </row>
    <row r="747" spans="14:15" ht="15.75" customHeight="1" x14ac:dyDescent="0.35">
      <c r="N747" s="100"/>
      <c r="O747" s="100"/>
    </row>
    <row r="748" spans="14:15" ht="15.75" customHeight="1" x14ac:dyDescent="0.35">
      <c r="N748" s="100"/>
      <c r="O748" s="100"/>
    </row>
    <row r="749" spans="14:15" ht="15.75" customHeight="1" x14ac:dyDescent="0.35">
      <c r="N749" s="100"/>
      <c r="O749" s="100"/>
    </row>
    <row r="750" spans="14:15" ht="15.75" customHeight="1" x14ac:dyDescent="0.35">
      <c r="N750" s="100"/>
      <c r="O750" s="100"/>
    </row>
    <row r="751" spans="14:15" ht="15.75" customHeight="1" x14ac:dyDescent="0.35">
      <c r="N751" s="100"/>
      <c r="O751" s="100"/>
    </row>
    <row r="752" spans="14:15" ht="15.75" customHeight="1" x14ac:dyDescent="0.35">
      <c r="N752" s="100"/>
      <c r="O752" s="100"/>
    </row>
    <row r="753" spans="14:15" ht="15.75" customHeight="1" x14ac:dyDescent="0.35">
      <c r="N753" s="100"/>
      <c r="O753" s="100"/>
    </row>
    <row r="754" spans="14:15" ht="15.75" customHeight="1" x14ac:dyDescent="0.35">
      <c r="N754" s="100"/>
      <c r="O754" s="100"/>
    </row>
    <row r="755" spans="14:15" ht="15.75" customHeight="1" x14ac:dyDescent="0.35">
      <c r="N755" s="100"/>
      <c r="O755" s="100"/>
    </row>
    <row r="756" spans="14:15" ht="15.75" customHeight="1" x14ac:dyDescent="0.35">
      <c r="N756" s="100"/>
      <c r="O756" s="100"/>
    </row>
    <row r="757" spans="14:15" ht="15.75" customHeight="1" x14ac:dyDescent="0.35">
      <c r="N757" s="100"/>
      <c r="O757" s="100"/>
    </row>
    <row r="758" spans="14:15" ht="15.75" customHeight="1" x14ac:dyDescent="0.35">
      <c r="N758" s="100"/>
      <c r="O758" s="100"/>
    </row>
    <row r="759" spans="14:15" ht="15.75" customHeight="1" x14ac:dyDescent="0.35">
      <c r="N759" s="100"/>
      <c r="O759" s="100"/>
    </row>
    <row r="760" spans="14:15" ht="15.75" customHeight="1" x14ac:dyDescent="0.35">
      <c r="N760" s="100"/>
      <c r="O760" s="100"/>
    </row>
    <row r="761" spans="14:15" ht="15.75" customHeight="1" x14ac:dyDescent="0.35">
      <c r="N761" s="100"/>
      <c r="O761" s="100"/>
    </row>
    <row r="762" spans="14:15" ht="15.75" customHeight="1" x14ac:dyDescent="0.35">
      <c r="N762" s="100"/>
      <c r="O762" s="100"/>
    </row>
    <row r="763" spans="14:15" ht="15.75" customHeight="1" x14ac:dyDescent="0.35">
      <c r="N763" s="100"/>
      <c r="O763" s="100"/>
    </row>
    <row r="764" spans="14:15" ht="15.75" customHeight="1" x14ac:dyDescent="0.35">
      <c r="N764" s="100"/>
      <c r="O764" s="100"/>
    </row>
    <row r="765" spans="14:15" ht="15.75" customHeight="1" x14ac:dyDescent="0.35">
      <c r="N765" s="100"/>
      <c r="O765" s="100"/>
    </row>
    <row r="766" spans="14:15" ht="15.75" customHeight="1" x14ac:dyDescent="0.35">
      <c r="N766" s="100"/>
      <c r="O766" s="100"/>
    </row>
    <row r="767" spans="14:15" ht="15.75" customHeight="1" x14ac:dyDescent="0.35">
      <c r="N767" s="100"/>
      <c r="O767" s="100"/>
    </row>
    <row r="768" spans="14:15" ht="15.75" customHeight="1" x14ac:dyDescent="0.35">
      <c r="N768" s="100"/>
      <c r="O768" s="100"/>
    </row>
    <row r="769" spans="14:15" ht="15.75" customHeight="1" x14ac:dyDescent="0.35">
      <c r="N769" s="100"/>
      <c r="O769" s="100"/>
    </row>
    <row r="770" spans="14:15" ht="15.75" customHeight="1" x14ac:dyDescent="0.35">
      <c r="N770" s="100"/>
      <c r="O770" s="100"/>
    </row>
    <row r="771" spans="14:15" ht="15.75" customHeight="1" x14ac:dyDescent="0.35">
      <c r="N771" s="100"/>
      <c r="O771" s="100"/>
    </row>
    <row r="772" spans="14:15" ht="15.75" customHeight="1" x14ac:dyDescent="0.35">
      <c r="N772" s="100"/>
      <c r="O772" s="100"/>
    </row>
    <row r="773" spans="14:15" ht="15.75" customHeight="1" x14ac:dyDescent="0.35">
      <c r="N773" s="100"/>
      <c r="O773" s="100"/>
    </row>
    <row r="774" spans="14:15" ht="15.75" customHeight="1" x14ac:dyDescent="0.35">
      <c r="N774" s="100"/>
      <c r="O774" s="100"/>
    </row>
    <row r="775" spans="14:15" ht="15.75" customHeight="1" x14ac:dyDescent="0.35">
      <c r="N775" s="100"/>
      <c r="O775" s="100"/>
    </row>
    <row r="776" spans="14:15" ht="15.75" customHeight="1" x14ac:dyDescent="0.35">
      <c r="N776" s="100"/>
      <c r="O776" s="100"/>
    </row>
    <row r="777" spans="14:15" ht="15.75" customHeight="1" x14ac:dyDescent="0.35">
      <c r="N777" s="100"/>
      <c r="O777" s="100"/>
    </row>
    <row r="778" spans="14:15" ht="15.75" customHeight="1" x14ac:dyDescent="0.35">
      <c r="N778" s="100"/>
      <c r="O778" s="100"/>
    </row>
    <row r="779" spans="14:15" ht="15.75" customHeight="1" x14ac:dyDescent="0.35">
      <c r="N779" s="100"/>
      <c r="O779" s="100"/>
    </row>
    <row r="780" spans="14:15" ht="15.75" customHeight="1" x14ac:dyDescent="0.35">
      <c r="N780" s="100"/>
      <c r="O780" s="100"/>
    </row>
    <row r="781" spans="14:15" ht="15.75" customHeight="1" x14ac:dyDescent="0.35">
      <c r="N781" s="100"/>
      <c r="O781" s="100"/>
    </row>
    <row r="782" spans="14:15" ht="15.75" customHeight="1" x14ac:dyDescent="0.35">
      <c r="N782" s="100"/>
      <c r="O782" s="100"/>
    </row>
    <row r="783" spans="14:15" ht="15.75" customHeight="1" x14ac:dyDescent="0.35">
      <c r="N783" s="100"/>
      <c r="O783" s="100"/>
    </row>
    <row r="784" spans="14:15" ht="15.75" customHeight="1" x14ac:dyDescent="0.35">
      <c r="N784" s="100"/>
      <c r="O784" s="100"/>
    </row>
    <row r="785" spans="14:15" ht="15.75" customHeight="1" x14ac:dyDescent="0.35">
      <c r="N785" s="100"/>
      <c r="O785" s="100"/>
    </row>
    <row r="786" spans="14:15" ht="15.75" customHeight="1" x14ac:dyDescent="0.35">
      <c r="N786" s="100"/>
      <c r="O786" s="100"/>
    </row>
    <row r="787" spans="14:15" ht="15.75" customHeight="1" x14ac:dyDescent="0.35">
      <c r="N787" s="100"/>
      <c r="O787" s="100"/>
    </row>
    <row r="788" spans="14:15" ht="15.75" customHeight="1" x14ac:dyDescent="0.35">
      <c r="N788" s="100"/>
      <c r="O788" s="100"/>
    </row>
    <row r="789" spans="14:15" ht="15.75" customHeight="1" x14ac:dyDescent="0.35">
      <c r="N789" s="100"/>
      <c r="O789" s="100"/>
    </row>
    <row r="790" spans="14:15" ht="15.75" customHeight="1" x14ac:dyDescent="0.35">
      <c r="N790" s="100"/>
      <c r="O790" s="100"/>
    </row>
    <row r="791" spans="14:15" ht="15.75" customHeight="1" x14ac:dyDescent="0.35">
      <c r="N791" s="100"/>
      <c r="O791" s="100"/>
    </row>
    <row r="792" spans="14:15" ht="15.75" customHeight="1" x14ac:dyDescent="0.35">
      <c r="N792" s="100"/>
      <c r="O792" s="100"/>
    </row>
    <row r="793" spans="14:15" ht="15.75" customHeight="1" x14ac:dyDescent="0.35">
      <c r="N793" s="100"/>
      <c r="O793" s="100"/>
    </row>
    <row r="794" spans="14:15" ht="15.75" customHeight="1" x14ac:dyDescent="0.35">
      <c r="N794" s="100"/>
      <c r="O794" s="100"/>
    </row>
    <row r="795" spans="14:15" ht="15.75" customHeight="1" x14ac:dyDescent="0.35">
      <c r="N795" s="100"/>
      <c r="O795" s="100"/>
    </row>
    <row r="796" spans="14:15" ht="15.75" customHeight="1" x14ac:dyDescent="0.35">
      <c r="N796" s="100"/>
      <c r="O796" s="100"/>
    </row>
    <row r="797" spans="14:15" ht="15.75" customHeight="1" x14ac:dyDescent="0.35">
      <c r="N797" s="100"/>
      <c r="O797" s="100"/>
    </row>
    <row r="798" spans="14:15" ht="15.75" customHeight="1" x14ac:dyDescent="0.35">
      <c r="N798" s="100"/>
      <c r="O798" s="100"/>
    </row>
    <row r="799" spans="14:15" ht="15.75" customHeight="1" x14ac:dyDescent="0.35">
      <c r="N799" s="100"/>
      <c r="O799" s="100"/>
    </row>
    <row r="800" spans="14:15" ht="15.75" customHeight="1" x14ac:dyDescent="0.35">
      <c r="N800" s="100"/>
      <c r="O800" s="100"/>
    </row>
    <row r="801" spans="14:15" ht="15.75" customHeight="1" x14ac:dyDescent="0.35">
      <c r="N801" s="100"/>
      <c r="O801" s="100"/>
    </row>
    <row r="802" spans="14:15" ht="15.75" customHeight="1" x14ac:dyDescent="0.35">
      <c r="N802" s="100"/>
      <c r="O802" s="100"/>
    </row>
    <row r="803" spans="14:15" ht="15.75" customHeight="1" x14ac:dyDescent="0.35">
      <c r="N803" s="100"/>
      <c r="O803" s="100"/>
    </row>
    <row r="804" spans="14:15" ht="15.75" customHeight="1" x14ac:dyDescent="0.35">
      <c r="N804" s="100"/>
      <c r="O804" s="100"/>
    </row>
    <row r="805" spans="14:15" ht="15.75" customHeight="1" x14ac:dyDescent="0.35">
      <c r="N805" s="100"/>
      <c r="O805" s="100"/>
    </row>
    <row r="806" spans="14:15" ht="15.75" customHeight="1" x14ac:dyDescent="0.35">
      <c r="N806" s="100"/>
      <c r="O806" s="100"/>
    </row>
    <row r="807" spans="14:15" ht="15.75" customHeight="1" x14ac:dyDescent="0.35">
      <c r="N807" s="100"/>
      <c r="O807" s="100"/>
    </row>
    <row r="808" spans="14:15" ht="15.75" customHeight="1" x14ac:dyDescent="0.35">
      <c r="N808" s="100"/>
      <c r="O808" s="100"/>
    </row>
    <row r="809" spans="14:15" ht="15.75" customHeight="1" x14ac:dyDescent="0.35">
      <c r="N809" s="100"/>
      <c r="O809" s="100"/>
    </row>
    <row r="810" spans="14:15" ht="15.75" customHeight="1" x14ac:dyDescent="0.35">
      <c r="N810" s="100"/>
      <c r="O810" s="100"/>
    </row>
    <row r="811" spans="14:15" ht="15.75" customHeight="1" x14ac:dyDescent="0.35">
      <c r="N811" s="100"/>
      <c r="O811" s="100"/>
    </row>
    <row r="812" spans="14:15" ht="15.75" customHeight="1" x14ac:dyDescent="0.35">
      <c r="N812" s="100"/>
      <c r="O812" s="100"/>
    </row>
    <row r="813" spans="14:15" ht="15.75" customHeight="1" x14ac:dyDescent="0.35">
      <c r="N813" s="100"/>
      <c r="O813" s="100"/>
    </row>
    <row r="814" spans="14:15" ht="15.75" customHeight="1" x14ac:dyDescent="0.35">
      <c r="N814" s="100"/>
      <c r="O814" s="100"/>
    </row>
    <row r="815" spans="14:15" ht="15.75" customHeight="1" x14ac:dyDescent="0.35">
      <c r="N815" s="100"/>
      <c r="O815" s="100"/>
    </row>
    <row r="816" spans="14:15" ht="15.75" customHeight="1" x14ac:dyDescent="0.35">
      <c r="N816" s="100"/>
      <c r="O816" s="100"/>
    </row>
    <row r="817" spans="14:15" ht="15.75" customHeight="1" x14ac:dyDescent="0.35">
      <c r="N817" s="100"/>
      <c r="O817" s="100"/>
    </row>
    <row r="818" spans="14:15" ht="15.75" customHeight="1" x14ac:dyDescent="0.35">
      <c r="N818" s="100"/>
      <c r="O818" s="100"/>
    </row>
    <row r="819" spans="14:15" ht="15.75" customHeight="1" x14ac:dyDescent="0.35">
      <c r="N819" s="100"/>
      <c r="O819" s="100"/>
    </row>
    <row r="820" spans="14:15" ht="15.75" customHeight="1" x14ac:dyDescent="0.35">
      <c r="N820" s="100"/>
      <c r="O820" s="100"/>
    </row>
    <row r="821" spans="14:15" ht="15.75" customHeight="1" x14ac:dyDescent="0.35">
      <c r="N821" s="100"/>
      <c r="O821" s="100"/>
    </row>
    <row r="822" spans="14:15" ht="15.75" customHeight="1" x14ac:dyDescent="0.35">
      <c r="N822" s="100"/>
      <c r="O822" s="100"/>
    </row>
    <row r="823" spans="14:15" ht="15.75" customHeight="1" x14ac:dyDescent="0.35">
      <c r="N823" s="100"/>
      <c r="O823" s="100"/>
    </row>
    <row r="824" spans="14:15" ht="15.75" customHeight="1" x14ac:dyDescent="0.35">
      <c r="N824" s="100"/>
      <c r="O824" s="100"/>
    </row>
    <row r="825" spans="14:15" ht="15.75" customHeight="1" x14ac:dyDescent="0.35">
      <c r="N825" s="100"/>
      <c r="O825" s="100"/>
    </row>
    <row r="826" spans="14:15" ht="15.75" customHeight="1" x14ac:dyDescent="0.35">
      <c r="N826" s="100"/>
      <c r="O826" s="100"/>
    </row>
    <row r="827" spans="14:15" ht="15.75" customHeight="1" x14ac:dyDescent="0.35">
      <c r="N827" s="100"/>
      <c r="O827" s="100"/>
    </row>
    <row r="828" spans="14:15" ht="15.75" customHeight="1" x14ac:dyDescent="0.35">
      <c r="N828" s="100"/>
      <c r="O828" s="100"/>
    </row>
    <row r="829" spans="14:15" ht="15.75" customHeight="1" x14ac:dyDescent="0.35">
      <c r="N829" s="100"/>
      <c r="O829" s="100"/>
    </row>
    <row r="830" spans="14:15" ht="15.75" customHeight="1" x14ac:dyDescent="0.35">
      <c r="N830" s="100"/>
      <c r="O830" s="100"/>
    </row>
    <row r="831" spans="14:15" ht="15.75" customHeight="1" x14ac:dyDescent="0.35">
      <c r="N831" s="100"/>
      <c r="O831" s="100"/>
    </row>
    <row r="832" spans="14:15" ht="15.75" customHeight="1" x14ac:dyDescent="0.35">
      <c r="N832" s="100"/>
      <c r="O832" s="100"/>
    </row>
    <row r="833" spans="14:15" ht="15.75" customHeight="1" x14ac:dyDescent="0.35">
      <c r="N833" s="100"/>
      <c r="O833" s="100"/>
    </row>
    <row r="834" spans="14:15" ht="15.75" customHeight="1" x14ac:dyDescent="0.35">
      <c r="N834" s="100"/>
      <c r="O834" s="100"/>
    </row>
    <row r="835" spans="14:15" ht="15.75" customHeight="1" x14ac:dyDescent="0.35">
      <c r="N835" s="100"/>
      <c r="O835" s="100"/>
    </row>
    <row r="836" spans="14:15" ht="15.75" customHeight="1" x14ac:dyDescent="0.35">
      <c r="N836" s="100"/>
      <c r="O836" s="100"/>
    </row>
    <row r="837" spans="14:15" ht="15.75" customHeight="1" x14ac:dyDescent="0.35">
      <c r="N837" s="100"/>
      <c r="O837" s="100"/>
    </row>
    <row r="838" spans="14:15" ht="15.75" customHeight="1" x14ac:dyDescent="0.35">
      <c r="N838" s="100"/>
      <c r="O838" s="100"/>
    </row>
    <row r="839" spans="14:15" ht="15.75" customHeight="1" x14ac:dyDescent="0.35">
      <c r="N839" s="100"/>
      <c r="O839" s="100"/>
    </row>
    <row r="840" spans="14:15" ht="15.75" customHeight="1" x14ac:dyDescent="0.35">
      <c r="N840" s="100"/>
      <c r="O840" s="100"/>
    </row>
    <row r="841" spans="14:15" ht="15.75" customHeight="1" x14ac:dyDescent="0.35">
      <c r="N841" s="100"/>
      <c r="O841" s="100"/>
    </row>
    <row r="842" spans="14:15" ht="15.75" customHeight="1" x14ac:dyDescent="0.35">
      <c r="N842" s="100"/>
      <c r="O842" s="100"/>
    </row>
    <row r="843" spans="14:15" ht="15.75" customHeight="1" x14ac:dyDescent="0.35">
      <c r="N843" s="100"/>
      <c r="O843" s="100"/>
    </row>
    <row r="844" spans="14:15" ht="15.75" customHeight="1" x14ac:dyDescent="0.35">
      <c r="N844" s="100"/>
      <c r="O844" s="100"/>
    </row>
    <row r="845" spans="14:15" ht="15.75" customHeight="1" x14ac:dyDescent="0.35">
      <c r="N845" s="100"/>
      <c r="O845" s="100"/>
    </row>
    <row r="846" spans="14:15" ht="15.75" customHeight="1" x14ac:dyDescent="0.35">
      <c r="N846" s="100"/>
      <c r="O846" s="100"/>
    </row>
    <row r="847" spans="14:15" ht="15.75" customHeight="1" x14ac:dyDescent="0.35">
      <c r="N847" s="100"/>
      <c r="O847" s="100"/>
    </row>
    <row r="848" spans="14:15" ht="15.75" customHeight="1" x14ac:dyDescent="0.35">
      <c r="N848" s="100"/>
      <c r="O848" s="100"/>
    </row>
    <row r="849" spans="14:15" ht="15.75" customHeight="1" x14ac:dyDescent="0.35">
      <c r="N849" s="100"/>
      <c r="O849" s="100"/>
    </row>
    <row r="850" spans="14:15" ht="15.75" customHeight="1" x14ac:dyDescent="0.35">
      <c r="N850" s="100"/>
      <c r="O850" s="100"/>
    </row>
    <row r="851" spans="14:15" ht="15.75" customHeight="1" x14ac:dyDescent="0.35">
      <c r="N851" s="100"/>
      <c r="O851" s="100"/>
    </row>
    <row r="852" spans="14:15" ht="15.75" customHeight="1" x14ac:dyDescent="0.35">
      <c r="N852" s="100"/>
      <c r="O852" s="100"/>
    </row>
    <row r="853" spans="14:15" ht="15.75" customHeight="1" x14ac:dyDescent="0.35">
      <c r="N853" s="100"/>
      <c r="O853" s="100"/>
    </row>
    <row r="854" spans="14:15" ht="15.75" customHeight="1" x14ac:dyDescent="0.35">
      <c r="N854" s="100"/>
      <c r="O854" s="100"/>
    </row>
    <row r="855" spans="14:15" ht="15.75" customHeight="1" x14ac:dyDescent="0.35">
      <c r="N855" s="100"/>
      <c r="O855" s="100"/>
    </row>
    <row r="856" spans="14:15" ht="15.75" customHeight="1" x14ac:dyDescent="0.35">
      <c r="N856" s="100"/>
      <c r="O856" s="100"/>
    </row>
    <row r="857" spans="14:15" ht="15.75" customHeight="1" x14ac:dyDescent="0.35">
      <c r="N857" s="100"/>
      <c r="O857" s="100"/>
    </row>
    <row r="858" spans="14:15" ht="15.75" customHeight="1" x14ac:dyDescent="0.35">
      <c r="N858" s="100"/>
      <c r="O858" s="100"/>
    </row>
    <row r="859" spans="14:15" ht="15.75" customHeight="1" x14ac:dyDescent="0.35">
      <c r="N859" s="100"/>
      <c r="O859" s="100"/>
    </row>
    <row r="860" spans="14:15" ht="15.75" customHeight="1" x14ac:dyDescent="0.35">
      <c r="N860" s="100"/>
      <c r="O860" s="100"/>
    </row>
    <row r="861" spans="14:15" ht="15.75" customHeight="1" x14ac:dyDescent="0.35">
      <c r="N861" s="100"/>
      <c r="O861" s="100"/>
    </row>
    <row r="862" spans="14:15" ht="15.75" customHeight="1" x14ac:dyDescent="0.35">
      <c r="N862" s="100"/>
      <c r="O862" s="100"/>
    </row>
    <row r="863" spans="14:15" ht="15.75" customHeight="1" x14ac:dyDescent="0.35">
      <c r="N863" s="100"/>
      <c r="O863" s="100"/>
    </row>
    <row r="864" spans="14:15" ht="15.75" customHeight="1" x14ac:dyDescent="0.35">
      <c r="N864" s="100"/>
      <c r="O864" s="100"/>
    </row>
    <row r="865" spans="14:15" ht="15.75" customHeight="1" x14ac:dyDescent="0.35">
      <c r="N865" s="100"/>
      <c r="O865" s="100"/>
    </row>
    <row r="866" spans="14:15" ht="15.75" customHeight="1" x14ac:dyDescent="0.35">
      <c r="N866" s="100"/>
      <c r="O866" s="100"/>
    </row>
    <row r="867" spans="14:15" ht="15.75" customHeight="1" x14ac:dyDescent="0.35">
      <c r="N867" s="100"/>
      <c r="O867" s="100"/>
    </row>
    <row r="868" spans="14:15" ht="15.75" customHeight="1" x14ac:dyDescent="0.35">
      <c r="N868" s="100"/>
      <c r="O868" s="100"/>
    </row>
    <row r="869" spans="14:15" ht="15.75" customHeight="1" x14ac:dyDescent="0.35">
      <c r="N869" s="100"/>
      <c r="O869" s="100"/>
    </row>
    <row r="870" spans="14:15" ht="15.75" customHeight="1" x14ac:dyDescent="0.35">
      <c r="N870" s="100"/>
      <c r="O870" s="100"/>
    </row>
    <row r="871" spans="14:15" ht="15.75" customHeight="1" x14ac:dyDescent="0.35">
      <c r="N871" s="100"/>
      <c r="O871" s="100"/>
    </row>
    <row r="872" spans="14:15" ht="15.75" customHeight="1" x14ac:dyDescent="0.35">
      <c r="N872" s="100"/>
      <c r="O872" s="100"/>
    </row>
    <row r="873" spans="14:15" ht="15.75" customHeight="1" x14ac:dyDescent="0.35">
      <c r="N873" s="100"/>
      <c r="O873" s="100"/>
    </row>
    <row r="874" spans="14:15" ht="15.75" customHeight="1" x14ac:dyDescent="0.35">
      <c r="N874" s="100"/>
      <c r="O874" s="100"/>
    </row>
    <row r="875" spans="14:15" ht="15.75" customHeight="1" x14ac:dyDescent="0.35">
      <c r="N875" s="100"/>
      <c r="O875" s="100"/>
    </row>
    <row r="876" spans="14:15" ht="15.75" customHeight="1" x14ac:dyDescent="0.35">
      <c r="N876" s="100"/>
      <c r="O876" s="100"/>
    </row>
    <row r="877" spans="14:15" ht="15.75" customHeight="1" x14ac:dyDescent="0.35">
      <c r="N877" s="100"/>
      <c r="O877" s="100"/>
    </row>
    <row r="878" spans="14:15" ht="15.75" customHeight="1" x14ac:dyDescent="0.35">
      <c r="N878" s="100"/>
      <c r="O878" s="100"/>
    </row>
    <row r="879" spans="14:15" ht="15.75" customHeight="1" x14ac:dyDescent="0.35">
      <c r="N879" s="100"/>
      <c r="O879" s="100"/>
    </row>
    <row r="880" spans="14:15" ht="15.75" customHeight="1" x14ac:dyDescent="0.35">
      <c r="N880" s="100"/>
      <c r="O880" s="100"/>
    </row>
    <row r="881" spans="14:15" ht="15.75" customHeight="1" x14ac:dyDescent="0.35">
      <c r="N881" s="100"/>
      <c r="O881" s="100"/>
    </row>
    <row r="882" spans="14:15" ht="15.75" customHeight="1" x14ac:dyDescent="0.35">
      <c r="N882" s="100"/>
      <c r="O882" s="100"/>
    </row>
    <row r="883" spans="14:15" ht="15.75" customHeight="1" x14ac:dyDescent="0.35">
      <c r="N883" s="100"/>
      <c r="O883" s="100"/>
    </row>
    <row r="884" spans="14:15" ht="15.75" customHeight="1" x14ac:dyDescent="0.35">
      <c r="N884" s="100"/>
      <c r="O884" s="100"/>
    </row>
    <row r="885" spans="14:15" ht="15.75" customHeight="1" x14ac:dyDescent="0.35">
      <c r="N885" s="100"/>
      <c r="O885" s="100"/>
    </row>
    <row r="886" spans="14:15" ht="15.75" customHeight="1" x14ac:dyDescent="0.35">
      <c r="N886" s="100"/>
      <c r="O886" s="100"/>
    </row>
    <row r="887" spans="14:15" ht="15.75" customHeight="1" x14ac:dyDescent="0.35">
      <c r="N887" s="100"/>
      <c r="O887" s="100"/>
    </row>
    <row r="888" spans="14:15" ht="15.75" customHeight="1" x14ac:dyDescent="0.35">
      <c r="N888" s="100"/>
      <c r="O888" s="100"/>
    </row>
    <row r="889" spans="14:15" ht="15.75" customHeight="1" x14ac:dyDescent="0.35">
      <c r="N889" s="100"/>
      <c r="O889" s="100"/>
    </row>
    <row r="890" spans="14:15" ht="15.75" customHeight="1" x14ac:dyDescent="0.35">
      <c r="N890" s="100"/>
      <c r="O890" s="100"/>
    </row>
    <row r="891" spans="14:15" ht="15.75" customHeight="1" x14ac:dyDescent="0.35">
      <c r="N891" s="100"/>
      <c r="O891" s="100"/>
    </row>
    <row r="892" spans="14:15" ht="15.75" customHeight="1" x14ac:dyDescent="0.35">
      <c r="N892" s="100"/>
      <c r="O892" s="100"/>
    </row>
    <row r="893" spans="14:15" ht="15.75" customHeight="1" x14ac:dyDescent="0.35">
      <c r="N893" s="100"/>
      <c r="O893" s="100"/>
    </row>
    <row r="894" spans="14:15" ht="15.75" customHeight="1" x14ac:dyDescent="0.35">
      <c r="N894" s="100"/>
      <c r="O894" s="100"/>
    </row>
    <row r="895" spans="14:15" ht="15.75" customHeight="1" x14ac:dyDescent="0.35">
      <c r="N895" s="100"/>
      <c r="O895" s="100"/>
    </row>
    <row r="896" spans="14:15" ht="15.75" customHeight="1" x14ac:dyDescent="0.35">
      <c r="N896" s="100"/>
      <c r="O896" s="100"/>
    </row>
    <row r="897" spans="14:15" ht="15.75" customHeight="1" x14ac:dyDescent="0.35">
      <c r="N897" s="100"/>
      <c r="O897" s="100"/>
    </row>
    <row r="898" spans="14:15" ht="15.75" customHeight="1" x14ac:dyDescent="0.35">
      <c r="N898" s="100"/>
      <c r="O898" s="100"/>
    </row>
    <row r="899" spans="14:15" ht="15.75" customHeight="1" x14ac:dyDescent="0.35">
      <c r="N899" s="100"/>
      <c r="O899" s="100"/>
    </row>
    <row r="900" spans="14:15" ht="15.75" customHeight="1" x14ac:dyDescent="0.35">
      <c r="N900" s="100"/>
      <c r="O900" s="100"/>
    </row>
    <row r="901" spans="14:15" ht="15.75" customHeight="1" x14ac:dyDescent="0.35">
      <c r="N901" s="100"/>
      <c r="O901" s="100"/>
    </row>
    <row r="902" spans="14:15" ht="15.75" customHeight="1" x14ac:dyDescent="0.35">
      <c r="N902" s="100"/>
      <c r="O902" s="100"/>
    </row>
    <row r="903" spans="14:15" ht="15.75" customHeight="1" x14ac:dyDescent="0.35">
      <c r="N903" s="100"/>
      <c r="O903" s="100"/>
    </row>
    <row r="904" spans="14:15" ht="15.75" customHeight="1" x14ac:dyDescent="0.35">
      <c r="N904" s="100"/>
      <c r="O904" s="100"/>
    </row>
    <row r="905" spans="14:15" ht="15.75" customHeight="1" x14ac:dyDescent="0.35">
      <c r="N905" s="100"/>
      <c r="O905" s="100"/>
    </row>
    <row r="906" spans="14:15" ht="15.75" customHeight="1" x14ac:dyDescent="0.35">
      <c r="N906" s="100"/>
      <c r="O906" s="100"/>
    </row>
    <row r="907" spans="14:15" ht="15.75" customHeight="1" x14ac:dyDescent="0.35">
      <c r="N907" s="100"/>
      <c r="O907" s="100"/>
    </row>
    <row r="908" spans="14:15" ht="15.75" customHeight="1" x14ac:dyDescent="0.35">
      <c r="N908" s="100"/>
      <c r="O908" s="100"/>
    </row>
    <row r="909" spans="14:15" ht="15.75" customHeight="1" x14ac:dyDescent="0.35">
      <c r="N909" s="100"/>
      <c r="O909" s="100"/>
    </row>
    <row r="910" spans="14:15" ht="15.75" customHeight="1" x14ac:dyDescent="0.35">
      <c r="N910" s="100"/>
      <c r="O910" s="100"/>
    </row>
    <row r="911" spans="14:15" ht="15.75" customHeight="1" x14ac:dyDescent="0.35">
      <c r="N911" s="100"/>
      <c r="O911" s="100"/>
    </row>
    <row r="912" spans="14:15" ht="15.75" customHeight="1" x14ac:dyDescent="0.35">
      <c r="N912" s="100"/>
      <c r="O912" s="100"/>
    </row>
    <row r="913" spans="14:15" ht="15.75" customHeight="1" x14ac:dyDescent="0.35">
      <c r="N913" s="100"/>
      <c r="O913" s="100"/>
    </row>
    <row r="914" spans="14:15" ht="15.75" customHeight="1" x14ac:dyDescent="0.35">
      <c r="N914" s="100"/>
      <c r="O914" s="100"/>
    </row>
    <row r="915" spans="14:15" ht="15.75" customHeight="1" x14ac:dyDescent="0.35">
      <c r="N915" s="100"/>
      <c r="O915" s="100"/>
    </row>
    <row r="916" spans="14:15" ht="15.75" customHeight="1" x14ac:dyDescent="0.35">
      <c r="N916" s="100"/>
      <c r="O916" s="100"/>
    </row>
    <row r="917" spans="14:15" ht="15.75" customHeight="1" x14ac:dyDescent="0.35">
      <c r="N917" s="100"/>
      <c r="O917" s="100"/>
    </row>
    <row r="918" spans="14:15" ht="15.75" customHeight="1" x14ac:dyDescent="0.35">
      <c r="N918" s="100"/>
      <c r="O918" s="100"/>
    </row>
    <row r="919" spans="14:15" ht="15.75" customHeight="1" x14ac:dyDescent="0.35">
      <c r="N919" s="100"/>
      <c r="O919" s="100"/>
    </row>
    <row r="920" spans="14:15" ht="15.75" customHeight="1" x14ac:dyDescent="0.35">
      <c r="N920" s="100"/>
      <c r="O920" s="100"/>
    </row>
    <row r="921" spans="14:15" ht="15.75" customHeight="1" x14ac:dyDescent="0.35">
      <c r="N921" s="100"/>
      <c r="O921" s="100"/>
    </row>
    <row r="922" spans="14:15" ht="15.75" customHeight="1" x14ac:dyDescent="0.35">
      <c r="N922" s="100"/>
      <c r="O922" s="100"/>
    </row>
    <row r="923" spans="14:15" ht="15.75" customHeight="1" x14ac:dyDescent="0.35">
      <c r="N923" s="100"/>
      <c r="O923" s="100"/>
    </row>
    <row r="924" spans="14:15" ht="15.75" customHeight="1" x14ac:dyDescent="0.35">
      <c r="N924" s="100"/>
      <c r="O924" s="100"/>
    </row>
    <row r="925" spans="14:15" ht="15.75" customHeight="1" x14ac:dyDescent="0.35">
      <c r="N925" s="100"/>
      <c r="O925" s="100"/>
    </row>
    <row r="926" spans="14:15" ht="15.75" customHeight="1" x14ac:dyDescent="0.35">
      <c r="N926" s="100"/>
      <c r="O926" s="100"/>
    </row>
    <row r="927" spans="14:15" ht="15.75" customHeight="1" x14ac:dyDescent="0.35">
      <c r="N927" s="100"/>
      <c r="O927" s="100"/>
    </row>
    <row r="928" spans="14:15" ht="15.75" customHeight="1" x14ac:dyDescent="0.35">
      <c r="N928" s="100"/>
      <c r="O928" s="100"/>
    </row>
    <row r="929" spans="14:15" ht="15.75" customHeight="1" x14ac:dyDescent="0.35">
      <c r="N929" s="100"/>
      <c r="O929" s="100"/>
    </row>
    <row r="930" spans="14:15" ht="15.75" customHeight="1" x14ac:dyDescent="0.35">
      <c r="N930" s="100"/>
      <c r="O930" s="100"/>
    </row>
    <row r="931" spans="14:15" ht="15.75" customHeight="1" x14ac:dyDescent="0.35">
      <c r="N931" s="100"/>
      <c r="O931" s="100"/>
    </row>
    <row r="932" spans="14:15" ht="15.75" customHeight="1" x14ac:dyDescent="0.35">
      <c r="N932" s="100"/>
      <c r="O932" s="100"/>
    </row>
    <row r="933" spans="14:15" ht="15.75" customHeight="1" x14ac:dyDescent="0.35">
      <c r="N933" s="100"/>
      <c r="O933" s="100"/>
    </row>
    <row r="934" spans="14:15" ht="15.75" customHeight="1" x14ac:dyDescent="0.35">
      <c r="N934" s="100"/>
      <c r="O934" s="100"/>
    </row>
    <row r="935" spans="14:15" ht="15.75" customHeight="1" x14ac:dyDescent="0.35">
      <c r="N935" s="100"/>
      <c r="O935" s="100"/>
    </row>
    <row r="936" spans="14:15" ht="15.75" customHeight="1" x14ac:dyDescent="0.35">
      <c r="N936" s="100"/>
      <c r="O936" s="100"/>
    </row>
    <row r="937" spans="14:15" ht="15.75" customHeight="1" x14ac:dyDescent="0.35">
      <c r="N937" s="100"/>
      <c r="O937" s="100"/>
    </row>
    <row r="938" spans="14:15" ht="15.75" customHeight="1" x14ac:dyDescent="0.35">
      <c r="N938" s="100"/>
      <c r="O938" s="100"/>
    </row>
    <row r="939" spans="14:15" ht="15.75" customHeight="1" x14ac:dyDescent="0.35">
      <c r="N939" s="100"/>
      <c r="O939" s="100"/>
    </row>
    <row r="940" spans="14:15" ht="15.75" customHeight="1" x14ac:dyDescent="0.35">
      <c r="N940" s="100"/>
      <c r="O940" s="100"/>
    </row>
    <row r="941" spans="14:15" ht="15.75" customHeight="1" x14ac:dyDescent="0.35">
      <c r="N941" s="100"/>
      <c r="O941" s="100"/>
    </row>
    <row r="942" spans="14:15" ht="15.75" customHeight="1" x14ac:dyDescent="0.35">
      <c r="N942" s="100"/>
      <c r="O942" s="100"/>
    </row>
    <row r="943" spans="14:15" ht="15.75" customHeight="1" x14ac:dyDescent="0.35">
      <c r="N943" s="100"/>
      <c r="O943" s="100"/>
    </row>
    <row r="944" spans="14:15" ht="15.75" customHeight="1" x14ac:dyDescent="0.35">
      <c r="N944" s="100"/>
      <c r="O944" s="100"/>
    </row>
    <row r="945" spans="14:15" ht="15.75" customHeight="1" x14ac:dyDescent="0.35">
      <c r="N945" s="100"/>
      <c r="O945" s="100"/>
    </row>
    <row r="946" spans="14:15" ht="15.75" customHeight="1" x14ac:dyDescent="0.35">
      <c r="N946" s="100"/>
      <c r="O946" s="100"/>
    </row>
    <row r="947" spans="14:15" ht="15.75" customHeight="1" x14ac:dyDescent="0.35">
      <c r="N947" s="100"/>
      <c r="O947" s="100"/>
    </row>
    <row r="948" spans="14:15" ht="15.75" customHeight="1" x14ac:dyDescent="0.35">
      <c r="N948" s="100"/>
      <c r="O948" s="100"/>
    </row>
    <row r="949" spans="14:15" ht="15.75" customHeight="1" x14ac:dyDescent="0.35">
      <c r="N949" s="100"/>
      <c r="O949" s="100"/>
    </row>
    <row r="950" spans="14:15" ht="15.75" customHeight="1" x14ac:dyDescent="0.35">
      <c r="N950" s="100"/>
      <c r="O950" s="100"/>
    </row>
    <row r="951" spans="14:15" ht="15.75" customHeight="1" x14ac:dyDescent="0.35">
      <c r="N951" s="100"/>
      <c r="O951" s="100"/>
    </row>
    <row r="952" spans="14:15" ht="15.75" customHeight="1" x14ac:dyDescent="0.35">
      <c r="N952" s="100"/>
      <c r="O952" s="100"/>
    </row>
    <row r="953" spans="14:15" ht="15.75" customHeight="1" x14ac:dyDescent="0.35">
      <c r="N953" s="100"/>
      <c r="O953" s="100"/>
    </row>
    <row r="954" spans="14:15" ht="15.75" customHeight="1" x14ac:dyDescent="0.35">
      <c r="N954" s="100"/>
      <c r="O954" s="100"/>
    </row>
    <row r="955" spans="14:15" ht="15.75" customHeight="1" x14ac:dyDescent="0.35">
      <c r="N955" s="100"/>
      <c r="O955" s="100"/>
    </row>
    <row r="956" spans="14:15" ht="15.75" customHeight="1" x14ac:dyDescent="0.35">
      <c r="N956" s="100"/>
      <c r="O956" s="100"/>
    </row>
    <row r="957" spans="14:15" ht="15.75" customHeight="1" x14ac:dyDescent="0.35">
      <c r="N957" s="100"/>
      <c r="O957" s="100"/>
    </row>
    <row r="958" spans="14:15" ht="15.75" customHeight="1" x14ac:dyDescent="0.35">
      <c r="N958" s="100"/>
      <c r="O958" s="100"/>
    </row>
    <row r="959" spans="14:15" ht="15.75" customHeight="1" x14ac:dyDescent="0.35">
      <c r="N959" s="100"/>
      <c r="O959" s="100"/>
    </row>
    <row r="960" spans="14:15" ht="15.75" customHeight="1" x14ac:dyDescent="0.35">
      <c r="N960" s="100"/>
      <c r="O960" s="100"/>
    </row>
    <row r="961" spans="14:15" ht="15.75" customHeight="1" x14ac:dyDescent="0.35">
      <c r="N961" s="100"/>
      <c r="O961" s="100"/>
    </row>
    <row r="962" spans="14:15" ht="15.75" customHeight="1" x14ac:dyDescent="0.35">
      <c r="N962" s="100"/>
      <c r="O962" s="100"/>
    </row>
    <row r="963" spans="14:15" ht="15.75" customHeight="1" x14ac:dyDescent="0.35">
      <c r="N963" s="100"/>
      <c r="O963" s="100"/>
    </row>
    <row r="964" spans="14:15" ht="15.75" customHeight="1" x14ac:dyDescent="0.35">
      <c r="N964" s="100"/>
      <c r="O964" s="100"/>
    </row>
    <row r="965" spans="14:15" ht="15.75" customHeight="1" x14ac:dyDescent="0.35">
      <c r="N965" s="100"/>
      <c r="O965" s="100"/>
    </row>
    <row r="966" spans="14:15" ht="15.75" customHeight="1" x14ac:dyDescent="0.35">
      <c r="N966" s="100"/>
      <c r="O966" s="100"/>
    </row>
    <row r="967" spans="14:15" ht="15.75" customHeight="1" x14ac:dyDescent="0.35">
      <c r="N967" s="100"/>
      <c r="O967" s="100"/>
    </row>
    <row r="968" spans="14:15" ht="15.75" customHeight="1" x14ac:dyDescent="0.35">
      <c r="N968" s="100"/>
      <c r="O968" s="100"/>
    </row>
    <row r="969" spans="14:15" ht="15.75" customHeight="1" x14ac:dyDescent="0.35">
      <c r="N969" s="100"/>
      <c r="O969" s="100"/>
    </row>
    <row r="970" spans="14:15" ht="15.75" customHeight="1" x14ac:dyDescent="0.35">
      <c r="N970" s="100"/>
      <c r="O970" s="100"/>
    </row>
    <row r="971" spans="14:15" ht="15.75" customHeight="1" x14ac:dyDescent="0.35">
      <c r="N971" s="100"/>
      <c r="O971" s="100"/>
    </row>
    <row r="972" spans="14:15" ht="15.75" customHeight="1" x14ac:dyDescent="0.35">
      <c r="N972" s="100"/>
      <c r="O972" s="100"/>
    </row>
    <row r="973" spans="14:15" ht="15.75" customHeight="1" x14ac:dyDescent="0.35">
      <c r="N973" s="100"/>
      <c r="O973" s="100"/>
    </row>
    <row r="974" spans="14:15" ht="15.75" customHeight="1" x14ac:dyDescent="0.35">
      <c r="N974" s="100"/>
      <c r="O974" s="100"/>
    </row>
    <row r="975" spans="14:15" ht="15.75" customHeight="1" x14ac:dyDescent="0.35">
      <c r="N975" s="100"/>
      <c r="O975" s="100"/>
    </row>
    <row r="976" spans="14:15" ht="15.75" customHeight="1" x14ac:dyDescent="0.35">
      <c r="N976" s="100"/>
      <c r="O976" s="100"/>
    </row>
  </sheetData>
  <customSheetViews>
    <customSheetView guid="{E2B5037D-722C-4019-A12A-7D5EEAD2CB48}" filter="1" showAutoFilter="1">
      <pageMargins left="0.7" right="0.7" top="0.75" bottom="0.75" header="0.3" footer="0.3"/>
      <autoFilter ref="A1:P8" xr:uid="{AA782893-6A45-4044-9DF7-2FDD98B98922}"/>
      <extLst>
        <ext uri="GoogleSheetsCustomDataVersion1">
          <go:sheetsCustomData xmlns:go="http://customooxmlschemas.google.com/" filterViewId="506713100"/>
        </ext>
      </extLst>
    </customSheetView>
  </customSheetViews>
  <mergeCells count="15">
    <mergeCell ref="A1:P1"/>
    <mergeCell ref="A2:P2"/>
    <mergeCell ref="A11:P11"/>
    <mergeCell ref="A69:P69"/>
    <mergeCell ref="A103:P103"/>
    <mergeCell ref="A9:A10"/>
    <mergeCell ref="B9:M9"/>
    <mergeCell ref="O9:O10"/>
    <mergeCell ref="P9:P10"/>
    <mergeCell ref="B38:M38"/>
    <mergeCell ref="B64:M64"/>
    <mergeCell ref="B65:M65"/>
    <mergeCell ref="A22:P22"/>
    <mergeCell ref="A41:P41"/>
    <mergeCell ref="A58:P58"/>
  </mergeCells>
  <conditionalFormatting sqref="A9:A10">
    <cfRule type="notContainsBlanks" dxfId="0" priority="1">
      <formula>LEN(TRIM(A9))&gt;0</formula>
    </cfRule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/>
  </sheetViews>
  <sheetFormatPr defaultColWidth="14.453125" defaultRowHeight="15" customHeight="1" x14ac:dyDescent="0.35"/>
  <cols>
    <col min="1" max="1" width="41" customWidth="1"/>
    <col min="2" max="6" width="7.7265625" customWidth="1"/>
    <col min="7" max="26" width="15.08984375" customWidth="1"/>
  </cols>
  <sheetData>
    <row r="1" spans="1:1" ht="14.5" x14ac:dyDescent="0.35">
      <c r="A1" s="3" t="s">
        <v>287</v>
      </c>
    </row>
    <row r="2" spans="1:1" ht="14.5" x14ac:dyDescent="0.35">
      <c r="A2" s="3" t="s">
        <v>288</v>
      </c>
    </row>
    <row r="3" spans="1:1" ht="14.5" x14ac:dyDescent="0.35">
      <c r="A3" s="3" t="s">
        <v>289</v>
      </c>
    </row>
    <row r="4" spans="1:1" ht="14.5" x14ac:dyDescent="0.35">
      <c r="A4" s="3" t="s">
        <v>290</v>
      </c>
    </row>
    <row r="5" spans="1:1" ht="14.5" x14ac:dyDescent="0.35">
      <c r="A5" s="3" t="s">
        <v>291</v>
      </c>
    </row>
    <row r="6" spans="1:1" ht="14.5" x14ac:dyDescent="0.35">
      <c r="A6" s="3" t="s">
        <v>292</v>
      </c>
    </row>
    <row r="7" spans="1:1" ht="14.5" x14ac:dyDescent="0.35">
      <c r="A7" s="3" t="s">
        <v>293</v>
      </c>
    </row>
    <row r="8" spans="1:1" ht="14.5" x14ac:dyDescent="0.35">
      <c r="A8" s="3" t="s">
        <v>294</v>
      </c>
    </row>
    <row r="9" spans="1:1" ht="14.5" x14ac:dyDescent="0.35">
      <c r="A9" s="3" t="s">
        <v>295</v>
      </c>
    </row>
    <row r="19" spans="1:2" ht="18" x14ac:dyDescent="0.4">
      <c r="A19" s="101"/>
      <c r="B19" s="101"/>
    </row>
    <row r="20" spans="1:2" ht="18" x14ac:dyDescent="0.4">
      <c r="A20" s="101"/>
      <c r="B20" s="101"/>
    </row>
    <row r="21" spans="1:2" ht="15.75" customHeight="1" x14ac:dyDescent="0.4">
      <c r="A21" s="101"/>
      <c r="B21" s="101"/>
    </row>
    <row r="22" spans="1:2" ht="15.75" customHeight="1" x14ac:dyDescent="0.4">
      <c r="A22" s="101"/>
      <c r="B22" s="101"/>
    </row>
    <row r="23" spans="1:2" ht="15.75" customHeight="1" x14ac:dyDescent="0.4">
      <c r="A23" s="101"/>
      <c r="B23" s="101"/>
    </row>
    <row r="24" spans="1:2" ht="15.75" customHeight="1" x14ac:dyDescent="0.4">
      <c r="A24" s="101"/>
      <c r="B24" s="101"/>
    </row>
    <row r="25" spans="1:2" ht="15.75" customHeight="1" x14ac:dyDescent="0.35"/>
    <row r="26" spans="1:2" ht="15.75" customHeight="1" x14ac:dyDescent="0.35"/>
    <row r="27" spans="1:2" ht="15.75" customHeight="1" x14ac:dyDescent="0.35"/>
    <row r="28" spans="1:2" ht="15.75" customHeight="1" x14ac:dyDescent="0.35"/>
    <row r="29" spans="1:2" ht="15.75" customHeight="1" x14ac:dyDescent="0.35"/>
    <row r="30" spans="1:2" ht="15.75" customHeight="1" x14ac:dyDescent="0.35"/>
    <row r="31" spans="1:2" ht="15.75" customHeight="1" x14ac:dyDescent="0.35"/>
    <row r="32" spans="1: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dataValidations count="1">
    <dataValidation type="list" allowBlank="1" showErrorMessage="1" sqref="A1:A9" xr:uid="{00000000-0002-0000-0100-000000000000}">
      <formula1>$D$3:$D$11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Üldtööplaan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2024-09-10T11:05:08Z</dcterms:created>
  <dcterms:modified xsi:type="dcterms:W3CDTF">2024-09-10T11:05:28Z</dcterms:modified>
</cp:coreProperties>
</file>